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00" yWindow="440" windowWidth="23900" windowHeight="1332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Blad1!$A$1:$L$314</definedName>
    <definedName name="Gamla">Blad1!#REF!</definedName>
    <definedName name="Jfr">Blad1!$E$300:$G$304</definedName>
    <definedName name="län">Blad1!#REF!</definedName>
    <definedName name="Rank13">Blad1!#REF!</definedName>
    <definedName name="sth">Blad1!$O$300:$R$320</definedName>
    <definedName name="ålder">Blad1!#REF!</definedName>
    <definedName name="ålders">Blad1!#REF!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<sst xmlns="http://schemas.openxmlformats.org/spreadsheetml/2006/main" count="1775" uniqueCount="454">
  <si>
    <t>11. Stockholm</t>
  </si>
  <si>
    <t>1. Östra Sverige</t>
  </si>
  <si>
    <t>Stockholms län</t>
  </si>
  <si>
    <t>Stockholm</t>
  </si>
  <si>
    <t>2 Förortskommuner till storstäderna</t>
  </si>
  <si>
    <t>0162 Danderyd</t>
  </si>
  <si>
    <t>0160 Täby</t>
  </si>
  <si>
    <t>0186 Lidingö</t>
  </si>
  <si>
    <t>0163 Sollentuna</t>
  </si>
  <si>
    <t>0182 Nacka</t>
  </si>
  <si>
    <t>22. Sydsverige</t>
  </si>
  <si>
    <t>2. Södra Sverige</t>
  </si>
  <si>
    <t>Skåne län</t>
  </si>
  <si>
    <t>Malmö-Lund</t>
  </si>
  <si>
    <t>1262 Lomma</t>
  </si>
  <si>
    <t>0187 Vaxholm</t>
  </si>
  <si>
    <t>1233 Vellinge</t>
  </si>
  <si>
    <t>0117 Österåker</t>
  </si>
  <si>
    <t>1 Storstäder</t>
  </si>
  <si>
    <t>0180 Stockholm</t>
  </si>
  <si>
    <t>0125 Ekerö</t>
  </si>
  <si>
    <t>0183 Sundbyberg</t>
  </si>
  <si>
    <t>0120 Värmdö</t>
  </si>
  <si>
    <t>23. Västsverige</t>
  </si>
  <si>
    <t>Hallands län</t>
  </si>
  <si>
    <t>Göteborg</t>
  </si>
  <si>
    <t>1384 Kungsbacka</t>
  </si>
  <si>
    <t>0115 Vallentuna</t>
  </si>
  <si>
    <t>0138 Tyresö</t>
  </si>
  <si>
    <t>4 Förortskommuner till större städer</t>
  </si>
  <si>
    <t>1261 Kävlinge</t>
  </si>
  <si>
    <t>0126 Huddinge</t>
  </si>
  <si>
    <t>0184 Solna</t>
  </si>
  <si>
    <t>Västra Götalands län</t>
  </si>
  <si>
    <t>Strömstad</t>
  </si>
  <si>
    <t>6 Turism- och besöksnäringskommuner</t>
  </si>
  <si>
    <t>1486 Strömstad</t>
  </si>
  <si>
    <t>12. Östra Mellansverige</t>
  </si>
  <si>
    <t>Uppsala län</t>
  </si>
  <si>
    <t>0330 Knivsta</t>
  </si>
  <si>
    <t>1402 Partille</t>
  </si>
  <si>
    <t>1230 Staffanstorp</t>
  </si>
  <si>
    <t>5 Pendlingskommuner</t>
  </si>
  <si>
    <t>1284 Höganäs</t>
  </si>
  <si>
    <t>0123 Järfälla</t>
  </si>
  <si>
    <t>1435 Tanum</t>
  </si>
  <si>
    <t>1401 Härryda</t>
  </si>
  <si>
    <t>1415 Stenungsund</t>
  </si>
  <si>
    <t>0114 Upplands Väsby</t>
  </si>
  <si>
    <t>3 Större städer</t>
  </si>
  <si>
    <t>1281 Lund</t>
  </si>
  <si>
    <t>0128 Salem</t>
  </si>
  <si>
    <t>0140 Nykvarn</t>
  </si>
  <si>
    <t>1481 Mölndal</t>
  </si>
  <si>
    <t>1419 Tjörn</t>
  </si>
  <si>
    <t>1407 Öckerö</t>
  </si>
  <si>
    <t>1283 Helsingborg</t>
  </si>
  <si>
    <t>1480 Göteborg</t>
  </si>
  <si>
    <t>0191 Sigtuna</t>
  </si>
  <si>
    <t>9 Kommuner i tätbefolkad region</t>
  </si>
  <si>
    <t>0381 Enköping</t>
  </si>
  <si>
    <t>1280 Malmö</t>
  </si>
  <si>
    <t>Östergötlands län</t>
  </si>
  <si>
    <t>Linköping</t>
  </si>
  <si>
    <t>0580 Linköping</t>
  </si>
  <si>
    <t>1482 Kungälv</t>
  </si>
  <si>
    <t>Södermanlands län</t>
  </si>
  <si>
    <t>0486 Strängnäs</t>
  </si>
  <si>
    <t>Trollhättan</t>
  </si>
  <si>
    <t>1488 Trollhättan</t>
  </si>
  <si>
    <t>1427 Sotenäs</t>
  </si>
  <si>
    <t>1441 Lerum</t>
  </si>
  <si>
    <t>0181 Södertälje</t>
  </si>
  <si>
    <t>1421 Orust</t>
  </si>
  <si>
    <t>0192 Nynäshamn</t>
  </si>
  <si>
    <t>Västmanlands län</t>
  </si>
  <si>
    <t>Fagersta</t>
  </si>
  <si>
    <t>1904 Skinnskatteberg</t>
  </si>
  <si>
    <t>Älmhult</t>
  </si>
  <si>
    <t>1273 Osby</t>
  </si>
  <si>
    <t>0380 Uppsala</t>
  </si>
  <si>
    <t>Västerås</t>
  </si>
  <si>
    <t>1980 Västerås</t>
  </si>
  <si>
    <t>0136 Haninge</t>
  </si>
  <si>
    <t>1292 Ängelholm</t>
  </si>
  <si>
    <t>31. Norra Mellansverige</t>
  </si>
  <si>
    <t>3. Norra Sverige</t>
  </si>
  <si>
    <t>Värmlands län</t>
  </si>
  <si>
    <t>Karlskoga</t>
  </si>
  <si>
    <t>1760 Storfors</t>
  </si>
  <si>
    <t>Kristianstad</t>
  </si>
  <si>
    <t>7 Varuproducerande kommuner</t>
  </si>
  <si>
    <t>1275 Perstorp</t>
  </si>
  <si>
    <t>1282 Landskrona</t>
  </si>
  <si>
    <t>0305 Håbo</t>
  </si>
  <si>
    <t>0461 Gnesta</t>
  </si>
  <si>
    <t>1290 Kristianstad</t>
  </si>
  <si>
    <t>1961 Hallstahammar</t>
  </si>
  <si>
    <t>Örebro län</t>
  </si>
  <si>
    <t>Örebro</t>
  </si>
  <si>
    <t>1880 Örebro</t>
  </si>
  <si>
    <t>0127 Botkyrka</t>
  </si>
  <si>
    <t>1484 Lysekil</t>
  </si>
  <si>
    <t>1462 Lilla Edet</t>
  </si>
  <si>
    <t>0139 Upplands-Bro</t>
  </si>
  <si>
    <t>1286 Ystad</t>
  </si>
  <si>
    <t>0488 Trosa</t>
  </si>
  <si>
    <t>1485 Uddevalla</t>
  </si>
  <si>
    <t>Gävleborgs län</t>
  </si>
  <si>
    <t>Gävle</t>
  </si>
  <si>
    <t>2180 Gävle</t>
  </si>
  <si>
    <t>0188 Norrtälje</t>
  </si>
  <si>
    <t>1264 Skurup</t>
  </si>
  <si>
    <t>Arvika</t>
  </si>
  <si>
    <t>10 Kommuner i glesbefolkad region</t>
  </si>
  <si>
    <t>1730 Eda</t>
  </si>
  <si>
    <t>32. Mellersta Norrland</t>
  </si>
  <si>
    <t>Västernorrlands län</t>
  </si>
  <si>
    <t>Sundsvall</t>
  </si>
  <si>
    <t>2281 Sundsvall</t>
  </si>
  <si>
    <t>Simrishamn-Tomelilla</t>
  </si>
  <si>
    <t>1291 Simrishamn</t>
  </si>
  <si>
    <t>1884 Nora</t>
  </si>
  <si>
    <t>1443 Bollebygd</t>
  </si>
  <si>
    <t>1285 Eslöv</t>
  </si>
  <si>
    <t>Borås</t>
  </si>
  <si>
    <t>1490 Borås</t>
  </si>
  <si>
    <t>1814 Lekeberg</t>
  </si>
  <si>
    <t>1982 Fagersta</t>
  </si>
  <si>
    <t>21. Småland med öarna</t>
  </si>
  <si>
    <t>Kronobergs län</t>
  </si>
  <si>
    <t>Växjö</t>
  </si>
  <si>
    <t>0780 Växjö</t>
  </si>
  <si>
    <t>1287 Trelleborg</t>
  </si>
  <si>
    <t>Varberg</t>
  </si>
  <si>
    <t>1383 Varberg</t>
  </si>
  <si>
    <t>Jönköpings län</t>
  </si>
  <si>
    <t>Gislaved</t>
  </si>
  <si>
    <t>0617 Gnosjö</t>
  </si>
  <si>
    <t>1489 Alingsås</t>
  </si>
  <si>
    <t>1881 Kumla</t>
  </si>
  <si>
    <t>1278 Båstad</t>
  </si>
  <si>
    <t>1263 Svedala</t>
  </si>
  <si>
    <t>Jönköping</t>
  </si>
  <si>
    <t>0642 Mullsjö</t>
  </si>
  <si>
    <t>Kalmar län</t>
  </si>
  <si>
    <t>Kalmar</t>
  </si>
  <si>
    <t>0880 Kalmar</t>
  </si>
  <si>
    <t>Halmstad</t>
  </si>
  <si>
    <t>1380 Halmstad</t>
  </si>
  <si>
    <t>Eskilstuna</t>
  </si>
  <si>
    <t>0484 Eskilstuna</t>
  </si>
  <si>
    <t>33. Övre Norrland</t>
  </si>
  <si>
    <t>Västerbottens län</t>
  </si>
  <si>
    <t>Umeå</t>
  </si>
  <si>
    <t>2460 Vännäs</t>
  </si>
  <si>
    <t>Skövde</t>
  </si>
  <si>
    <t>1473 Töreboda</t>
  </si>
  <si>
    <t>1277 Åstorp</t>
  </si>
  <si>
    <t>Örnsköldsvik</t>
  </si>
  <si>
    <t>2284 Örnsköldsvik</t>
  </si>
  <si>
    <t>1439 Färgelanda</t>
  </si>
  <si>
    <t>1983 Köping</t>
  </si>
  <si>
    <t>1440 Ale</t>
  </si>
  <si>
    <t>Norrbottens län</t>
  </si>
  <si>
    <t>Arjeplog</t>
  </si>
  <si>
    <t>2506 Arjeplog</t>
  </si>
  <si>
    <t>Blekinge län</t>
  </si>
  <si>
    <t>Karlskrona</t>
  </si>
  <si>
    <t>1080 Karlskrona</t>
  </si>
  <si>
    <t>Nyköping-Oxelösund</t>
  </si>
  <si>
    <t>0480 Nyköping</t>
  </si>
  <si>
    <t>1491 Ulricehamn</t>
  </si>
  <si>
    <t>1267 Höör</t>
  </si>
  <si>
    <t>1907 Surahammar</t>
  </si>
  <si>
    <t>Dalarnas län</t>
  </si>
  <si>
    <t>Ludvika</t>
  </si>
  <si>
    <t>2061 Smedjebacken</t>
  </si>
  <si>
    <t>1962 Norberg</t>
  </si>
  <si>
    <t>Kiruna</t>
  </si>
  <si>
    <t>2584 Kiruna</t>
  </si>
  <si>
    <t>0584 Vadstena</t>
  </si>
  <si>
    <t>Norrköping</t>
  </si>
  <si>
    <t>0563 Valdemarsvik</t>
  </si>
  <si>
    <t>1257 Örkelljunga</t>
  </si>
  <si>
    <t>0665 Vaggeryd</t>
  </si>
  <si>
    <t>1496 Skövde</t>
  </si>
  <si>
    <t>1293 Hässleholm</t>
  </si>
  <si>
    <t>Luleå</t>
  </si>
  <si>
    <t>2581 Piteå</t>
  </si>
  <si>
    <t>2480 Umeå</t>
  </si>
  <si>
    <t>1214 Svalöv</t>
  </si>
  <si>
    <t>1430 Munkedal</t>
  </si>
  <si>
    <t>Hudiksvall</t>
  </si>
  <si>
    <t>2184 Hudiksvall</t>
  </si>
  <si>
    <t>2280 Härnösand</t>
  </si>
  <si>
    <t>0680 Jönköping</t>
  </si>
  <si>
    <t>Lidköping-Götene</t>
  </si>
  <si>
    <t>1494 Lidköping</t>
  </si>
  <si>
    <t>Jämtlands län</t>
  </si>
  <si>
    <t>Östersund</t>
  </si>
  <si>
    <t>2309 Krokom</t>
  </si>
  <si>
    <t>0581 Norrköping</t>
  </si>
  <si>
    <t>Olofström</t>
  </si>
  <si>
    <t>1082 Karlshamn</t>
  </si>
  <si>
    <t>Karlstad</t>
  </si>
  <si>
    <t>1761 Hammarö</t>
  </si>
  <si>
    <t>1231 Burlöv</t>
  </si>
  <si>
    <t>Åmål</t>
  </si>
  <si>
    <t>1492 Åmål</t>
  </si>
  <si>
    <t>2262 Timrå</t>
  </si>
  <si>
    <t>0582 Söderköping</t>
  </si>
  <si>
    <t>0382 Östhammar</t>
  </si>
  <si>
    <t>Hällefors</t>
  </si>
  <si>
    <t>1863 Hällefors</t>
  </si>
  <si>
    <t>0483 Katrineholm</t>
  </si>
  <si>
    <t>0482 Flen</t>
  </si>
  <si>
    <t>0331 Heby</t>
  </si>
  <si>
    <t>Söderhamn</t>
  </si>
  <si>
    <t>2182 Söderhamn</t>
  </si>
  <si>
    <t>0562 Finspång</t>
  </si>
  <si>
    <t>2085 Ludvika</t>
  </si>
  <si>
    <t>Säffle</t>
  </si>
  <si>
    <t>1785 Säffle</t>
  </si>
  <si>
    <t>0764 Alvesta</t>
  </si>
  <si>
    <t>1487 Vänersborg</t>
  </si>
  <si>
    <t>Lycksele</t>
  </si>
  <si>
    <t>2481 Lycksele</t>
  </si>
  <si>
    <t>1862 Degerfors</t>
  </si>
  <si>
    <t>1780 Karlstad</t>
  </si>
  <si>
    <t>1861 Hallsberg</t>
  </si>
  <si>
    <t>2580 Luleå</t>
  </si>
  <si>
    <t>2380 Östersund</t>
  </si>
  <si>
    <t>0561 Åtvidaberg</t>
  </si>
  <si>
    <t>1266 Hörby</t>
  </si>
  <si>
    <t>Skellefteå</t>
  </si>
  <si>
    <t>2482 Skellefteå</t>
  </si>
  <si>
    <t>1081 Ronneby</t>
  </si>
  <si>
    <t>1883 Karlskoga</t>
  </si>
  <si>
    <t>Oskarshamn</t>
  </si>
  <si>
    <t>0861 Mönsterås</t>
  </si>
  <si>
    <t>0583 Motala</t>
  </si>
  <si>
    <t>1270 Tomelilla</t>
  </si>
  <si>
    <t>0765 Älmhult</t>
  </si>
  <si>
    <t>Falun-Borlänge</t>
  </si>
  <si>
    <t>2029 Leksand</t>
  </si>
  <si>
    <t>1444 Grästorp</t>
  </si>
  <si>
    <t>1265 Sjöbo</t>
  </si>
  <si>
    <t>0360 Tierp</t>
  </si>
  <si>
    <t>Avesta</t>
  </si>
  <si>
    <t>2084 Avesta</t>
  </si>
  <si>
    <t>2026 Gagnef</t>
  </si>
  <si>
    <t>Gällivare</t>
  </si>
  <si>
    <t>2523 Gällivare</t>
  </si>
  <si>
    <t>0513 Kinda</t>
  </si>
  <si>
    <t>Värnamo</t>
  </si>
  <si>
    <t>0683 Värnamo</t>
  </si>
  <si>
    <t>2326 Berg</t>
  </si>
  <si>
    <t>0604 Aneby</t>
  </si>
  <si>
    <t>1381 Laholm</t>
  </si>
  <si>
    <t>2321 Åre</t>
  </si>
  <si>
    <t>0643 Habo</t>
  </si>
  <si>
    <t>0509 Ödeshög</t>
  </si>
  <si>
    <t>2080 Falun</t>
  </si>
  <si>
    <t>2181 Sandviken</t>
  </si>
  <si>
    <t>1882 Askersund</t>
  </si>
  <si>
    <t>1860 Laxå</t>
  </si>
  <si>
    <t>Pajala</t>
  </si>
  <si>
    <t>8 Glesbygdkommuner</t>
  </si>
  <si>
    <t>2521 Pajala</t>
  </si>
  <si>
    <t>1981 Sala</t>
  </si>
  <si>
    <t>Sorsele</t>
  </si>
  <si>
    <t>2422 Sorsele</t>
  </si>
  <si>
    <t>2101 Ockelbo</t>
  </si>
  <si>
    <t>Sollefteå</t>
  </si>
  <si>
    <t>2283 Sollefteå</t>
  </si>
  <si>
    <t>0834 Torsås</t>
  </si>
  <si>
    <t>0885 Borgholm</t>
  </si>
  <si>
    <t>1885 Lindesberg</t>
  </si>
  <si>
    <t>Vansbro</t>
  </si>
  <si>
    <t>2021 Vansbro</t>
  </si>
  <si>
    <t>0682 Nässjö</t>
  </si>
  <si>
    <t>0840 Mörbylånga</t>
  </si>
  <si>
    <t>Falkenberg</t>
  </si>
  <si>
    <t>1382 Falkenberg</t>
  </si>
  <si>
    <t>1784 Arvika</t>
  </si>
  <si>
    <t>Malung</t>
  </si>
  <si>
    <t>2023 Malung</t>
  </si>
  <si>
    <t>1276 Klippan</t>
  </si>
  <si>
    <t>2031 Rättvik</t>
  </si>
  <si>
    <t>Vetlanda</t>
  </si>
  <si>
    <t>0684 Sävsjö</t>
  </si>
  <si>
    <t>1442 Vårgårda</t>
  </si>
  <si>
    <t>1960 Kungsör</t>
  </si>
  <si>
    <t>1781 Kristinehamn</t>
  </si>
  <si>
    <t>Mora</t>
  </si>
  <si>
    <t>2034 Orsa</t>
  </si>
  <si>
    <t>1715 Kil</t>
  </si>
  <si>
    <t>2305 Bräcke</t>
  </si>
  <si>
    <t>1493 Mariestad</t>
  </si>
  <si>
    <t>Torsby</t>
  </si>
  <si>
    <t>1766 Sunne</t>
  </si>
  <si>
    <t>1256 Östra Göinge</t>
  </si>
  <si>
    <t>Kalix</t>
  </si>
  <si>
    <t>2514 Kalix</t>
  </si>
  <si>
    <t>0319 Älvkarleby</t>
  </si>
  <si>
    <t>1461 Mellerud</t>
  </si>
  <si>
    <t>Malå</t>
  </si>
  <si>
    <t>2418 Malå</t>
  </si>
  <si>
    <t>1764 Grums</t>
  </si>
  <si>
    <t>Bengtsfors</t>
  </si>
  <si>
    <t>1438 Dals-Ed</t>
  </si>
  <si>
    <t>Gotlands län</t>
  </si>
  <si>
    <t>Gotland</t>
  </si>
  <si>
    <t>0980 Gotland</t>
  </si>
  <si>
    <t>2404 Vindeln</t>
  </si>
  <si>
    <t>2582 Boden</t>
  </si>
  <si>
    <t>Jokkmokk</t>
  </si>
  <si>
    <t>2510 Jokkmokk</t>
  </si>
  <si>
    <t>1472 Tibro</t>
  </si>
  <si>
    <t>1445 Essunga</t>
  </si>
  <si>
    <t>1984 Arboga</t>
  </si>
  <si>
    <t>Årjäng</t>
  </si>
  <si>
    <t>1765 Årjäng</t>
  </si>
  <si>
    <t>0760 Uppvidinge</t>
  </si>
  <si>
    <t>1864 Ljusnarsberg</t>
  </si>
  <si>
    <t>1060 Olofström</t>
  </si>
  <si>
    <t>Emmaboda</t>
  </si>
  <si>
    <t>0862 Emmaboda</t>
  </si>
  <si>
    <t>1260 Bjuv</t>
  </si>
  <si>
    <t>0662 Gislaved</t>
  </si>
  <si>
    <t>0881 Nybro</t>
  </si>
  <si>
    <t>1497 Hjo</t>
  </si>
  <si>
    <t>Ljungby</t>
  </si>
  <si>
    <t>0781 Ljungby</t>
  </si>
  <si>
    <t>1495 Skara</t>
  </si>
  <si>
    <t>0586 Mjölby</t>
  </si>
  <si>
    <t>1463 Mark</t>
  </si>
  <si>
    <t>0560 Boxholm</t>
  </si>
  <si>
    <t>Bollnäs</t>
  </si>
  <si>
    <t>2183 Bollnäs</t>
  </si>
  <si>
    <t>1466 Herrljunga</t>
  </si>
  <si>
    <t>Härjedalen</t>
  </si>
  <si>
    <t>2361 Härjedalen</t>
  </si>
  <si>
    <t>2132 Nordanstig</t>
  </si>
  <si>
    <t>Övertorneå</t>
  </si>
  <si>
    <t>2518 Övertorneå</t>
  </si>
  <si>
    <t>2062 Mora</t>
  </si>
  <si>
    <t>1737 Torsby</t>
  </si>
  <si>
    <t>0882 Oskarshamn</t>
  </si>
  <si>
    <t>1470 Vara</t>
  </si>
  <si>
    <t>1083 Sölvesborg</t>
  </si>
  <si>
    <t>1498 Tidaholm</t>
  </si>
  <si>
    <t>2104 Hofors</t>
  </si>
  <si>
    <t>0761 Lessebo</t>
  </si>
  <si>
    <t>1499 Falköping</t>
  </si>
  <si>
    <t>0481 Oxelösund</t>
  </si>
  <si>
    <t>Vimmerby</t>
  </si>
  <si>
    <t>0860 Hultsfred</t>
  </si>
  <si>
    <t>2083 Hedemora</t>
  </si>
  <si>
    <t>Tranås</t>
  </si>
  <si>
    <t>0687 Tranås</t>
  </si>
  <si>
    <t>2401 Nordmaling</t>
  </si>
  <si>
    <t>Haparanda</t>
  </si>
  <si>
    <t>2583 Haparanda</t>
  </si>
  <si>
    <t>Ånge</t>
  </si>
  <si>
    <t>2260 Ånge</t>
  </si>
  <si>
    <t>Ljusdal</t>
  </si>
  <si>
    <t>2161 Ljusdal</t>
  </si>
  <si>
    <t>2560 Älvsbyn</t>
  </si>
  <si>
    <t>1446 Karlsborg</t>
  </si>
  <si>
    <t>2081 Borlänge</t>
  </si>
  <si>
    <t>2039 Älvdalen</t>
  </si>
  <si>
    <t>Kramfors</t>
  </si>
  <si>
    <t>2282 Kramfors</t>
  </si>
  <si>
    <t>Storuman</t>
  </si>
  <si>
    <t>2421 Storuman</t>
  </si>
  <si>
    <t>Västervik</t>
  </si>
  <si>
    <t>0883 Västervik</t>
  </si>
  <si>
    <t>1762 Munkfors</t>
  </si>
  <si>
    <t>1447 Gullspång</t>
  </si>
  <si>
    <t>2303 Ragunda</t>
  </si>
  <si>
    <t>2121 Ovanåker</t>
  </si>
  <si>
    <t>Överkalix</t>
  </si>
  <si>
    <t>2513 Överkalix</t>
  </si>
  <si>
    <t>0686 Eksjö</t>
  </si>
  <si>
    <t>1471 Götene</t>
  </si>
  <si>
    <t>1452 Tranemo</t>
  </si>
  <si>
    <t>0685 Vetlanda</t>
  </si>
  <si>
    <t>2403 Bjurholm</t>
  </si>
  <si>
    <t>Åsele</t>
  </si>
  <si>
    <t>2463 Åsele</t>
  </si>
  <si>
    <t>Markaryd</t>
  </si>
  <si>
    <t>0767 Markaryd</t>
  </si>
  <si>
    <t>1272 Bromölla</t>
  </si>
  <si>
    <t>2417 Norsjö</t>
  </si>
  <si>
    <t>Strömsund</t>
  </si>
  <si>
    <t>2313 Strömsund</t>
  </si>
  <si>
    <t>0428 Vingåker</t>
  </si>
  <si>
    <t>Filipstad</t>
  </si>
  <si>
    <t>1782 Filipstad</t>
  </si>
  <si>
    <t>0821 Högsby</t>
  </si>
  <si>
    <t>0763 Tingsryd</t>
  </si>
  <si>
    <t>1460 Bengtsfors</t>
  </si>
  <si>
    <t>Arvidsjaur</t>
  </si>
  <si>
    <t>2505 Arvidsjaur</t>
  </si>
  <si>
    <t>1763 Forshaga</t>
  </si>
  <si>
    <t>0884 Vimmerby</t>
  </si>
  <si>
    <t>1315 Hylte</t>
  </si>
  <si>
    <t>2082 Säter</t>
  </si>
  <si>
    <t>0512 Ydre</t>
  </si>
  <si>
    <t>2409 Robertsfors</t>
  </si>
  <si>
    <t>Vilhelmina</t>
  </si>
  <si>
    <t>2462 Vilhelmina</t>
  </si>
  <si>
    <t>1465 Svenljunga</t>
  </si>
  <si>
    <t>Dorotea</t>
  </si>
  <si>
    <t>2425 Dorotea</t>
  </si>
  <si>
    <t>Hagfors</t>
  </si>
  <si>
    <t>1783 Hagfors</t>
  </si>
  <si>
    <t>Landsdel</t>
  </si>
  <si>
    <t>Län</t>
  </si>
  <si>
    <t>Lokalarbetsmarkn</t>
  </si>
  <si>
    <t>Riksområden</t>
  </si>
  <si>
    <t>Kommungrupp</t>
  </si>
  <si>
    <t>Kommun</t>
  </si>
  <si>
    <t>Median</t>
  </si>
  <si>
    <t>Stadsdel</t>
  </si>
  <si>
    <t>Norrmalm</t>
  </si>
  <si>
    <t>Kungsholmen</t>
  </si>
  <si>
    <t>Vasastan</t>
  </si>
  <si>
    <t>Östermalm</t>
  </si>
  <si>
    <t>Södermalm</t>
  </si>
  <si>
    <t>Bromma</t>
  </si>
  <si>
    <t>Älvsjö</t>
  </si>
  <si>
    <t>Spånga</t>
  </si>
  <si>
    <t>Hässelby</t>
  </si>
  <si>
    <t>Enskede</t>
  </si>
  <si>
    <t>Vällingby</t>
  </si>
  <si>
    <t>Skarpnäck</t>
  </si>
  <si>
    <t>Sköndal</t>
  </si>
  <si>
    <t>Årsta</t>
  </si>
  <si>
    <t>Hägersten</t>
  </si>
  <si>
    <t>Johanneshov</t>
  </si>
  <si>
    <t>Farsta</t>
  </si>
  <si>
    <t>Bandhagen</t>
  </si>
  <si>
    <t>Skärholmen</t>
  </si>
  <si>
    <t>Kista</t>
  </si>
  <si>
    <t>Bagarmossen</t>
  </si>
  <si>
    <t>Förändr</t>
  </si>
  <si>
    <t>Gärdet</t>
  </si>
  <si>
    <t>Enskededalen</t>
  </si>
  <si>
    <t>Postort - sth</t>
  </si>
  <si>
    <t>Rank-13</t>
  </si>
  <si>
    <t>Rank-12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</si>
</sst>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9" fontId="0" fillId="0" borderId="0" xfId="1" applyFont="1"/>
    <xf numFmtId="3" fontId="0" fillId="0" borderId="0" xfId="0" applyNumberForma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64" fontId="0" fillId="0" borderId="0" xfId="1" applyNumberFormat="1" applyFont="1"/>
    <xf numFmtId="1" fontId="0" fillId="5" borderId="0" xfId="0" applyNumberForma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4"/>
  <sheetViews>
    <sheetView tabSelected="1" topLeftCell="A275" zoomScale="125" zoomScaleNormal="125" zoomScalePageLayoutView="125" workbookViewId="0">
      <selection activeCell="F282" sqref="F282"/>
    </sheetView>
  </sheetViews>
  <sheetFormatPr baseColWidth="10" defaultColWidth="8.83203125" defaultRowHeight="14" x14ac:dyDescent="0"/>
  <cols>
    <col min="1" max="4" width="12.83203125" customWidth="1"/>
    <col min="5" max="5" width="40.33203125" bestFit="1" customWidth="1"/>
    <col min="6" max="6" width="22.1640625" bestFit="1" customWidth="1"/>
    <col min="7" max="8" width="13.83203125" customWidth="1"/>
    <col min="9" max="9" width="8.6640625" bestFit="1" customWidth="1"/>
    <col min="10" max="12" width="11" customWidth="1"/>
  </cols>
  <sheetData>
    <row r="1" spans="1:13" s="1" customFormat="1">
      <c r="A1" s="1" t="s">
        <v>419</v>
      </c>
      <c r="B1" s="1" t="s">
        <v>422</v>
      </c>
      <c r="C1" s="1" t="s">
        <v>420</v>
      </c>
      <c r="D1" s="1" t="s">
        <v>421</v>
      </c>
      <c r="E1" s="1" t="s">
        <v>423</v>
      </c>
      <c r="F1" s="6" t="s">
        <v>424</v>
      </c>
      <c r="G1" s="1" t="s">
        <v>426</v>
      </c>
      <c r="H1" s="1" t="s">
        <v>451</v>
      </c>
      <c r="I1" s="8" t="s">
        <v>425</v>
      </c>
      <c r="J1" s="8" t="s">
        <v>452</v>
      </c>
      <c r="K1" s="4" t="s">
        <v>453</v>
      </c>
      <c r="L1" s="1" t="s">
        <v>448</v>
      </c>
    </row>
    <row r="2" spans="1:13">
      <c r="A2" t="s">
        <v>1</v>
      </c>
      <c r="B2" t="s">
        <v>0</v>
      </c>
      <c r="C2" t="s">
        <v>2</v>
      </c>
      <c r="D2" t="s">
        <v>3</v>
      </c>
      <c r="E2" t="s">
        <v>4</v>
      </c>
      <c r="F2" s="7" t="s">
        <v>5</v>
      </c>
      <c r="I2" s="9">
        <v>60050</v>
      </c>
      <c r="J2" s="9">
        <v>1</v>
      </c>
      <c r="K2" s="5">
        <v>1</v>
      </c>
      <c r="L2" s="11">
        <v>0</v>
      </c>
      <c r="M2" s="10"/>
    </row>
    <row r="3" spans="1:13">
      <c r="A3" t="s">
        <v>1</v>
      </c>
      <c r="B3" t="s">
        <v>0</v>
      </c>
      <c r="C3" t="s">
        <v>2</v>
      </c>
      <c r="D3" t="s">
        <v>3</v>
      </c>
      <c r="E3" t="s">
        <v>4</v>
      </c>
      <c r="F3" s="7" t="s">
        <v>7</v>
      </c>
      <c r="I3" s="9">
        <v>56200</v>
      </c>
      <c r="J3" s="9">
        <v>2</v>
      </c>
      <c r="K3" s="5">
        <v>3</v>
      </c>
      <c r="L3" s="11">
        <v>1</v>
      </c>
      <c r="M3" s="10"/>
    </row>
    <row r="4" spans="1:13">
      <c r="A4" t="s">
        <v>1</v>
      </c>
      <c r="B4" t="s">
        <v>0</v>
      </c>
      <c r="C4" t="s">
        <v>2</v>
      </c>
      <c r="D4" t="s">
        <v>3</v>
      </c>
      <c r="E4" t="s">
        <v>4</v>
      </c>
      <c r="F4" s="7" t="s">
        <v>6</v>
      </c>
      <c r="I4" s="9">
        <v>53950</v>
      </c>
      <c r="J4" s="9">
        <v>3</v>
      </c>
      <c r="K4" s="5">
        <v>2</v>
      </c>
      <c r="L4" s="11">
        <v>-1</v>
      </c>
      <c r="M4" s="10"/>
    </row>
    <row r="5" spans="1:13">
      <c r="A5" t="s">
        <v>1</v>
      </c>
      <c r="B5" t="s">
        <v>0</v>
      </c>
      <c r="C5" t="s">
        <v>2</v>
      </c>
      <c r="D5" t="s">
        <v>3</v>
      </c>
      <c r="E5" t="s">
        <v>4</v>
      </c>
      <c r="F5" s="7" t="s">
        <v>8</v>
      </c>
      <c r="I5" s="9">
        <v>52500</v>
      </c>
      <c r="J5" s="9">
        <v>4</v>
      </c>
      <c r="K5" s="5">
        <v>4</v>
      </c>
      <c r="L5" s="11">
        <v>0</v>
      </c>
      <c r="M5" s="10"/>
    </row>
    <row r="6" spans="1:13">
      <c r="A6" t="s">
        <v>1</v>
      </c>
      <c r="B6" t="s">
        <v>0</v>
      </c>
      <c r="C6" t="s">
        <v>2</v>
      </c>
      <c r="D6" t="s">
        <v>3</v>
      </c>
      <c r="E6" t="s">
        <v>4</v>
      </c>
      <c r="F6" s="7" t="s">
        <v>9</v>
      </c>
      <c r="I6" s="9">
        <v>51900</v>
      </c>
      <c r="J6" s="9">
        <v>5</v>
      </c>
      <c r="K6" s="5">
        <v>5</v>
      </c>
      <c r="L6" s="11">
        <v>0</v>
      </c>
      <c r="M6" s="10"/>
    </row>
    <row r="7" spans="1:13">
      <c r="A7" t="s">
        <v>11</v>
      </c>
      <c r="B7" t="s">
        <v>10</v>
      </c>
      <c r="C7" t="s">
        <v>12</v>
      </c>
      <c r="D7" t="s">
        <v>13</v>
      </c>
      <c r="E7" t="s">
        <v>4</v>
      </c>
      <c r="F7" s="7" t="s">
        <v>14</v>
      </c>
      <c r="I7" s="9">
        <v>51450</v>
      </c>
      <c r="J7" s="9">
        <v>6</v>
      </c>
      <c r="K7" s="5">
        <v>6</v>
      </c>
      <c r="L7" s="11">
        <v>0</v>
      </c>
      <c r="M7" s="10"/>
    </row>
    <row r="8" spans="1:13">
      <c r="A8" t="s">
        <v>1</v>
      </c>
      <c r="B8" t="s">
        <v>0</v>
      </c>
      <c r="C8" t="s">
        <v>2</v>
      </c>
      <c r="D8" t="s">
        <v>3</v>
      </c>
      <c r="E8" t="s">
        <v>4</v>
      </c>
      <c r="F8" s="7" t="s">
        <v>15</v>
      </c>
      <c r="I8" s="9">
        <v>51250</v>
      </c>
      <c r="J8" s="9">
        <v>7</v>
      </c>
      <c r="K8" s="5">
        <v>7</v>
      </c>
      <c r="L8" s="11">
        <v>0</v>
      </c>
      <c r="M8" s="10"/>
    </row>
    <row r="9" spans="1:13">
      <c r="A9" t="s">
        <v>1</v>
      </c>
      <c r="B9" t="s">
        <v>0</v>
      </c>
      <c r="C9" t="s">
        <v>2</v>
      </c>
      <c r="D9" t="s">
        <v>3</v>
      </c>
      <c r="E9" t="s">
        <v>4</v>
      </c>
      <c r="F9" s="7" t="s">
        <v>20</v>
      </c>
      <c r="I9" s="9">
        <v>48450</v>
      </c>
      <c r="J9" s="9">
        <v>8</v>
      </c>
      <c r="K9" s="5">
        <v>9</v>
      </c>
      <c r="L9" s="11">
        <v>1</v>
      </c>
      <c r="M9" s="10"/>
    </row>
    <row r="10" spans="1:13">
      <c r="A10" t="s">
        <v>1</v>
      </c>
      <c r="B10" t="s">
        <v>0</v>
      </c>
      <c r="C10" t="s">
        <v>2</v>
      </c>
      <c r="D10" t="s">
        <v>3</v>
      </c>
      <c r="E10" t="s">
        <v>18</v>
      </c>
      <c r="F10" s="7" t="s">
        <v>19</v>
      </c>
      <c r="I10" s="9">
        <v>48450</v>
      </c>
      <c r="J10" s="9">
        <v>9</v>
      </c>
      <c r="K10" s="5">
        <v>10</v>
      </c>
      <c r="L10" s="11">
        <v>1</v>
      </c>
      <c r="M10" s="10"/>
    </row>
    <row r="11" spans="1:13">
      <c r="A11" t="s">
        <v>11</v>
      </c>
      <c r="B11" t="s">
        <v>10</v>
      </c>
      <c r="C11" t="s">
        <v>12</v>
      </c>
      <c r="D11" t="s">
        <v>13</v>
      </c>
      <c r="E11" t="s">
        <v>4</v>
      </c>
      <c r="F11" s="7" t="s">
        <v>16</v>
      </c>
      <c r="I11" s="9">
        <v>47950</v>
      </c>
      <c r="J11" s="9">
        <v>10</v>
      </c>
      <c r="K11" s="5">
        <v>8</v>
      </c>
      <c r="L11" s="11">
        <v>-2</v>
      </c>
      <c r="M11" s="10"/>
    </row>
    <row r="12" spans="1:13">
      <c r="A12" t="s">
        <v>1</v>
      </c>
      <c r="B12" t="s">
        <v>0</v>
      </c>
      <c r="C12" t="s">
        <v>2</v>
      </c>
      <c r="D12" t="s">
        <v>3</v>
      </c>
      <c r="E12" t="s">
        <v>4</v>
      </c>
      <c r="F12" s="7" t="s">
        <v>17</v>
      </c>
      <c r="I12" s="9">
        <v>47500</v>
      </c>
      <c r="J12" s="9">
        <v>11</v>
      </c>
      <c r="K12" s="5">
        <v>12</v>
      </c>
      <c r="L12" s="11">
        <v>1</v>
      </c>
      <c r="M12" s="10"/>
    </row>
    <row r="13" spans="1:13">
      <c r="A13" t="s">
        <v>11</v>
      </c>
      <c r="B13" t="s">
        <v>129</v>
      </c>
      <c r="C13" t="s">
        <v>136</v>
      </c>
      <c r="D13" t="s">
        <v>143</v>
      </c>
      <c r="E13" t="s">
        <v>42</v>
      </c>
      <c r="F13" s="7" t="s">
        <v>258</v>
      </c>
      <c r="I13" s="9">
        <v>46750</v>
      </c>
      <c r="J13" s="9">
        <v>12</v>
      </c>
      <c r="K13" s="5">
        <v>74</v>
      </c>
      <c r="L13" s="11">
        <v>62</v>
      </c>
      <c r="M13" s="10"/>
    </row>
    <row r="14" spans="1:13">
      <c r="A14" t="s">
        <v>11</v>
      </c>
      <c r="B14" t="s">
        <v>23</v>
      </c>
      <c r="C14" t="s">
        <v>24</v>
      </c>
      <c r="D14" t="s">
        <v>25</v>
      </c>
      <c r="E14" t="s">
        <v>4</v>
      </c>
      <c r="F14" s="7" t="s">
        <v>26</v>
      </c>
      <c r="I14" s="9">
        <v>46350</v>
      </c>
      <c r="J14" s="9">
        <v>13</v>
      </c>
      <c r="K14" s="5">
        <v>17</v>
      </c>
      <c r="L14" s="11">
        <v>4</v>
      </c>
      <c r="M14" s="10"/>
    </row>
    <row r="15" spans="1:13">
      <c r="A15" t="s">
        <v>1</v>
      </c>
      <c r="B15" t="s">
        <v>0</v>
      </c>
      <c r="C15" t="s">
        <v>2</v>
      </c>
      <c r="D15" t="s">
        <v>3</v>
      </c>
      <c r="E15" t="s">
        <v>4</v>
      </c>
      <c r="F15" s="7" t="s">
        <v>21</v>
      </c>
      <c r="I15" s="9">
        <v>46300</v>
      </c>
      <c r="J15" s="9">
        <v>14</v>
      </c>
      <c r="K15" s="5">
        <v>11</v>
      </c>
      <c r="L15" s="11">
        <v>-3</v>
      </c>
      <c r="M15" s="10"/>
    </row>
    <row r="16" spans="1:13">
      <c r="A16" t="s">
        <v>1</v>
      </c>
      <c r="B16" t="s">
        <v>0</v>
      </c>
      <c r="C16" t="s">
        <v>2</v>
      </c>
      <c r="D16" t="s">
        <v>3</v>
      </c>
      <c r="E16" t="s">
        <v>4</v>
      </c>
      <c r="F16" s="7" t="s">
        <v>31</v>
      </c>
      <c r="I16" s="9">
        <v>46000</v>
      </c>
      <c r="J16" s="9">
        <v>15</v>
      </c>
      <c r="K16" s="5">
        <v>20</v>
      </c>
      <c r="L16" s="11">
        <v>5</v>
      </c>
      <c r="M16" s="10"/>
    </row>
    <row r="17" spans="1:13">
      <c r="A17" t="s">
        <v>11</v>
      </c>
      <c r="B17" t="s">
        <v>10</v>
      </c>
      <c r="C17" t="s">
        <v>12</v>
      </c>
      <c r="D17" t="s">
        <v>13</v>
      </c>
      <c r="E17" t="s">
        <v>29</v>
      </c>
      <c r="F17" s="7" t="s">
        <v>30</v>
      </c>
      <c r="I17" s="9">
        <v>45950</v>
      </c>
      <c r="J17" s="9">
        <v>16</v>
      </c>
      <c r="K17" s="5">
        <v>15</v>
      </c>
      <c r="L17" s="11">
        <v>-1</v>
      </c>
      <c r="M17" s="10"/>
    </row>
    <row r="18" spans="1:13">
      <c r="A18" t="s">
        <v>11</v>
      </c>
      <c r="B18" t="s">
        <v>23</v>
      </c>
      <c r="C18" t="s">
        <v>33</v>
      </c>
      <c r="D18" t="s">
        <v>25</v>
      </c>
      <c r="E18" t="s">
        <v>4</v>
      </c>
      <c r="F18" s="7" t="s">
        <v>55</v>
      </c>
      <c r="I18" s="9">
        <v>45700</v>
      </c>
      <c r="J18" s="9">
        <v>17</v>
      </c>
      <c r="K18" s="5">
        <v>31</v>
      </c>
      <c r="L18" s="11">
        <v>14</v>
      </c>
      <c r="M18" s="10"/>
    </row>
    <row r="19" spans="1:13">
      <c r="A19" t="s">
        <v>1</v>
      </c>
      <c r="B19" t="s">
        <v>0</v>
      </c>
      <c r="C19" t="s">
        <v>2</v>
      </c>
      <c r="D19" t="s">
        <v>3</v>
      </c>
      <c r="E19" t="s">
        <v>4</v>
      </c>
      <c r="F19" s="7" t="s">
        <v>22</v>
      </c>
      <c r="I19" s="9">
        <v>45500</v>
      </c>
      <c r="J19" s="9">
        <v>18</v>
      </c>
      <c r="K19" s="5">
        <v>16</v>
      </c>
      <c r="L19" s="11">
        <v>-2</v>
      </c>
      <c r="M19" s="10"/>
    </row>
    <row r="20" spans="1:13">
      <c r="A20" t="s">
        <v>1</v>
      </c>
      <c r="B20" t="s">
        <v>0</v>
      </c>
      <c r="C20" t="s">
        <v>2</v>
      </c>
      <c r="D20" t="s">
        <v>3</v>
      </c>
      <c r="E20" t="s">
        <v>4</v>
      </c>
      <c r="F20" s="7" t="s">
        <v>27</v>
      </c>
      <c r="I20" s="9">
        <v>45000</v>
      </c>
      <c r="J20" s="9">
        <v>19</v>
      </c>
      <c r="K20" s="5">
        <v>19</v>
      </c>
      <c r="L20" s="11">
        <v>0</v>
      </c>
      <c r="M20" s="10"/>
    </row>
    <row r="21" spans="1:13">
      <c r="A21" t="s">
        <v>86</v>
      </c>
      <c r="B21" t="s">
        <v>152</v>
      </c>
      <c r="C21" t="s">
        <v>153</v>
      </c>
      <c r="D21" t="s">
        <v>271</v>
      </c>
      <c r="E21" t="s">
        <v>268</v>
      </c>
      <c r="F21" s="7" t="s">
        <v>272</v>
      </c>
      <c r="I21" s="9">
        <v>45000</v>
      </c>
      <c r="J21" s="9">
        <v>20</v>
      </c>
      <c r="K21" s="5">
        <v>234</v>
      </c>
      <c r="L21" s="11">
        <v>214</v>
      </c>
      <c r="M21" s="10"/>
    </row>
    <row r="22" spans="1:13">
      <c r="A22" t="s">
        <v>11</v>
      </c>
      <c r="B22" t="s">
        <v>23</v>
      </c>
      <c r="C22" t="s">
        <v>33</v>
      </c>
      <c r="D22" t="s">
        <v>68</v>
      </c>
      <c r="E22" t="s">
        <v>35</v>
      </c>
      <c r="F22" s="7" t="s">
        <v>70</v>
      </c>
      <c r="I22" s="9">
        <v>45000</v>
      </c>
      <c r="J22" s="9">
        <v>21</v>
      </c>
      <c r="K22" s="5">
        <v>50</v>
      </c>
      <c r="L22" s="11">
        <v>29</v>
      </c>
      <c r="M22" s="10"/>
    </row>
    <row r="23" spans="1:13">
      <c r="A23" t="s">
        <v>11</v>
      </c>
      <c r="B23" t="s">
        <v>10</v>
      </c>
      <c r="C23" t="s">
        <v>12</v>
      </c>
      <c r="D23" t="s">
        <v>13</v>
      </c>
      <c r="E23" t="s">
        <v>42</v>
      </c>
      <c r="F23" s="7" t="s">
        <v>43</v>
      </c>
      <c r="I23" s="9">
        <v>44950</v>
      </c>
      <c r="J23" s="9">
        <v>22</v>
      </c>
      <c r="K23" s="5">
        <v>26</v>
      </c>
      <c r="L23" s="11">
        <v>4</v>
      </c>
      <c r="M23" s="10"/>
    </row>
    <row r="24" spans="1:13">
      <c r="A24" t="s">
        <v>1</v>
      </c>
      <c r="B24" t="s">
        <v>0</v>
      </c>
      <c r="C24" t="s">
        <v>2</v>
      </c>
      <c r="D24" t="s">
        <v>3</v>
      </c>
      <c r="E24" t="s">
        <v>4</v>
      </c>
      <c r="F24" s="7" t="s">
        <v>44</v>
      </c>
      <c r="I24" s="9">
        <v>44750</v>
      </c>
      <c r="J24" s="9">
        <v>23</v>
      </c>
      <c r="K24" s="5">
        <v>21</v>
      </c>
      <c r="L24" s="11">
        <v>-2</v>
      </c>
      <c r="M24" s="10"/>
    </row>
    <row r="25" spans="1:13">
      <c r="A25" t="s">
        <v>1</v>
      </c>
      <c r="B25" t="s">
        <v>0</v>
      </c>
      <c r="C25" t="s">
        <v>2</v>
      </c>
      <c r="D25" t="s">
        <v>3</v>
      </c>
      <c r="E25" t="s">
        <v>4</v>
      </c>
      <c r="F25" s="7" t="s">
        <v>32</v>
      </c>
      <c r="I25" s="9">
        <v>44750</v>
      </c>
      <c r="J25" s="9">
        <v>24</v>
      </c>
      <c r="K25" s="5">
        <v>18</v>
      </c>
      <c r="L25" s="11">
        <v>-6</v>
      </c>
      <c r="M25" s="10"/>
    </row>
    <row r="26" spans="1:13">
      <c r="A26" t="s">
        <v>1</v>
      </c>
      <c r="B26" t="s">
        <v>0</v>
      </c>
      <c r="C26" t="s">
        <v>2</v>
      </c>
      <c r="D26" t="s">
        <v>3</v>
      </c>
      <c r="E26" t="s">
        <v>4</v>
      </c>
      <c r="F26" s="7" t="s">
        <v>28</v>
      </c>
      <c r="I26" s="9">
        <v>44450</v>
      </c>
      <c r="J26" s="9">
        <v>25</v>
      </c>
      <c r="K26" s="5">
        <v>13</v>
      </c>
      <c r="L26" s="11">
        <v>-12</v>
      </c>
      <c r="M26" s="10"/>
    </row>
    <row r="27" spans="1:13">
      <c r="A27" t="s">
        <v>11</v>
      </c>
      <c r="B27" t="s">
        <v>23</v>
      </c>
      <c r="C27" t="s">
        <v>33</v>
      </c>
      <c r="D27" t="s">
        <v>25</v>
      </c>
      <c r="E27" t="s">
        <v>4</v>
      </c>
      <c r="F27" s="7" t="s">
        <v>40</v>
      </c>
      <c r="I27" s="9">
        <v>44150</v>
      </c>
      <c r="J27" s="9">
        <v>26</v>
      </c>
      <c r="K27" s="5">
        <v>23</v>
      </c>
      <c r="L27" s="11">
        <v>-3</v>
      </c>
      <c r="M27" s="10"/>
    </row>
    <row r="28" spans="1:13">
      <c r="A28" t="s">
        <v>11</v>
      </c>
      <c r="B28" t="s">
        <v>23</v>
      </c>
      <c r="C28" t="s">
        <v>33</v>
      </c>
      <c r="D28" t="s">
        <v>25</v>
      </c>
      <c r="E28" t="s">
        <v>4</v>
      </c>
      <c r="F28" s="7" t="s">
        <v>46</v>
      </c>
      <c r="I28" s="9">
        <v>43950</v>
      </c>
      <c r="J28" s="9">
        <v>27</v>
      </c>
      <c r="K28" s="5">
        <v>24</v>
      </c>
      <c r="L28" s="11">
        <v>-3</v>
      </c>
      <c r="M28" s="10"/>
    </row>
    <row r="29" spans="1:13">
      <c r="A29" t="s">
        <v>11</v>
      </c>
      <c r="B29" t="s">
        <v>23</v>
      </c>
      <c r="C29" t="s">
        <v>33</v>
      </c>
      <c r="D29" t="s">
        <v>25</v>
      </c>
      <c r="E29" t="s">
        <v>42</v>
      </c>
      <c r="F29" s="7" t="s">
        <v>47</v>
      </c>
      <c r="I29" s="9">
        <v>43950</v>
      </c>
      <c r="J29" s="9">
        <v>28</v>
      </c>
      <c r="K29" s="5">
        <v>32</v>
      </c>
      <c r="L29" s="11">
        <v>4</v>
      </c>
      <c r="M29" s="10"/>
    </row>
    <row r="30" spans="1:13">
      <c r="A30" t="s">
        <v>11</v>
      </c>
      <c r="B30" t="s">
        <v>10</v>
      </c>
      <c r="C30" t="s">
        <v>12</v>
      </c>
      <c r="D30" t="s">
        <v>13</v>
      </c>
      <c r="E30" t="s">
        <v>4</v>
      </c>
      <c r="F30" s="7" t="s">
        <v>41</v>
      </c>
      <c r="I30" s="9">
        <v>43950</v>
      </c>
      <c r="J30" s="9">
        <v>29</v>
      </c>
      <c r="K30" s="5">
        <v>22</v>
      </c>
      <c r="L30" s="11">
        <v>-7</v>
      </c>
      <c r="M30" s="10"/>
    </row>
    <row r="31" spans="1:13">
      <c r="A31" t="s">
        <v>1</v>
      </c>
      <c r="B31" t="s">
        <v>0</v>
      </c>
      <c r="C31" t="s">
        <v>2</v>
      </c>
      <c r="D31" t="s">
        <v>3</v>
      </c>
      <c r="E31" t="s">
        <v>4</v>
      </c>
      <c r="F31" s="7" t="s">
        <v>51</v>
      </c>
      <c r="I31" s="9">
        <v>43800</v>
      </c>
      <c r="J31" s="9">
        <v>30</v>
      </c>
      <c r="K31" s="5">
        <v>34</v>
      </c>
      <c r="L31" s="11">
        <v>4</v>
      </c>
      <c r="M31" s="10"/>
    </row>
    <row r="32" spans="1:13">
      <c r="A32" t="s">
        <v>11</v>
      </c>
      <c r="B32" t="s">
        <v>23</v>
      </c>
      <c r="C32" t="s">
        <v>33</v>
      </c>
      <c r="D32" t="s">
        <v>25</v>
      </c>
      <c r="E32" t="s">
        <v>42</v>
      </c>
      <c r="F32" s="7" t="s">
        <v>73</v>
      </c>
      <c r="I32" s="9">
        <v>43650</v>
      </c>
      <c r="J32" s="9">
        <v>31</v>
      </c>
      <c r="K32" s="5">
        <v>53</v>
      </c>
      <c r="L32" s="11">
        <v>22</v>
      </c>
      <c r="M32" s="10"/>
    </row>
    <row r="33" spans="1:13">
      <c r="A33" t="s">
        <v>11</v>
      </c>
      <c r="B33" t="s">
        <v>129</v>
      </c>
      <c r="C33" t="s">
        <v>136</v>
      </c>
      <c r="D33" t="s">
        <v>137</v>
      </c>
      <c r="E33" t="s">
        <v>91</v>
      </c>
      <c r="F33" s="7" t="s">
        <v>138</v>
      </c>
      <c r="I33" s="9">
        <v>43200</v>
      </c>
      <c r="J33" s="9">
        <v>32</v>
      </c>
      <c r="K33" s="5">
        <v>89</v>
      </c>
      <c r="L33" s="11">
        <v>57</v>
      </c>
      <c r="M33" s="10"/>
    </row>
    <row r="34" spans="1:13">
      <c r="A34" t="s">
        <v>1</v>
      </c>
      <c r="B34" t="s">
        <v>0</v>
      </c>
      <c r="C34" t="s">
        <v>2</v>
      </c>
      <c r="D34" t="s">
        <v>3</v>
      </c>
      <c r="E34" t="s">
        <v>42</v>
      </c>
      <c r="F34" s="7" t="s">
        <v>58</v>
      </c>
      <c r="I34" s="9">
        <v>43000</v>
      </c>
      <c r="J34" s="9">
        <v>33</v>
      </c>
      <c r="K34" s="5">
        <v>40</v>
      </c>
      <c r="L34" s="11">
        <v>7</v>
      </c>
      <c r="M34" s="10"/>
    </row>
    <row r="35" spans="1:13">
      <c r="A35" t="s">
        <v>11</v>
      </c>
      <c r="B35" t="s">
        <v>23</v>
      </c>
      <c r="C35" t="s">
        <v>33</v>
      </c>
      <c r="D35" t="s">
        <v>25</v>
      </c>
      <c r="E35" t="s">
        <v>4</v>
      </c>
      <c r="F35" s="7" t="s">
        <v>53</v>
      </c>
      <c r="I35" s="9">
        <v>43000</v>
      </c>
      <c r="J35" s="9">
        <v>34</v>
      </c>
      <c r="K35" s="5">
        <v>28</v>
      </c>
      <c r="L35" s="11">
        <v>-6</v>
      </c>
      <c r="M35" s="10"/>
    </row>
    <row r="36" spans="1:13">
      <c r="A36" t="s">
        <v>11</v>
      </c>
      <c r="B36" t="s">
        <v>23</v>
      </c>
      <c r="C36" t="s">
        <v>33</v>
      </c>
      <c r="D36" t="s">
        <v>25</v>
      </c>
      <c r="E36" t="s">
        <v>42</v>
      </c>
      <c r="F36" s="7" t="s">
        <v>54</v>
      </c>
      <c r="I36" s="9">
        <v>43000</v>
      </c>
      <c r="J36" s="9">
        <v>35</v>
      </c>
      <c r="K36" s="5">
        <v>36</v>
      </c>
      <c r="L36" s="11">
        <v>1</v>
      </c>
      <c r="M36" s="10"/>
    </row>
    <row r="37" spans="1:13">
      <c r="A37" t="s">
        <v>1</v>
      </c>
      <c r="B37" t="s">
        <v>37</v>
      </c>
      <c r="C37" t="s">
        <v>38</v>
      </c>
      <c r="D37" t="s">
        <v>3</v>
      </c>
      <c r="E37" t="s">
        <v>29</v>
      </c>
      <c r="F37" s="7" t="s">
        <v>39</v>
      </c>
      <c r="I37" s="9">
        <v>43000</v>
      </c>
      <c r="J37" s="9">
        <v>36</v>
      </c>
      <c r="K37" s="5">
        <v>14</v>
      </c>
      <c r="L37" s="11">
        <v>-22</v>
      </c>
      <c r="M37" s="10"/>
    </row>
    <row r="38" spans="1:13">
      <c r="A38" t="s">
        <v>1</v>
      </c>
      <c r="B38" t="s">
        <v>37</v>
      </c>
      <c r="C38" t="s">
        <v>38</v>
      </c>
      <c r="D38" t="s">
        <v>3</v>
      </c>
      <c r="E38" t="s">
        <v>59</v>
      </c>
      <c r="F38" s="7" t="s">
        <v>60</v>
      </c>
      <c r="I38" s="9">
        <v>42950</v>
      </c>
      <c r="J38" s="9">
        <v>37</v>
      </c>
      <c r="K38" s="5">
        <v>27</v>
      </c>
      <c r="L38" s="11">
        <v>-10</v>
      </c>
      <c r="M38" s="10"/>
    </row>
    <row r="39" spans="1:13">
      <c r="A39" t="s">
        <v>11</v>
      </c>
      <c r="B39" t="s">
        <v>23</v>
      </c>
      <c r="C39" t="s">
        <v>33</v>
      </c>
      <c r="D39" t="s">
        <v>68</v>
      </c>
      <c r="E39" t="s">
        <v>49</v>
      </c>
      <c r="F39" s="7" t="s">
        <v>69</v>
      </c>
      <c r="I39" s="9">
        <v>42950</v>
      </c>
      <c r="J39" s="9">
        <v>38</v>
      </c>
      <c r="K39" s="5">
        <v>37</v>
      </c>
      <c r="L39" s="11">
        <v>-1</v>
      </c>
      <c r="M39" s="10"/>
    </row>
    <row r="40" spans="1:13">
      <c r="A40" t="s">
        <v>11</v>
      </c>
      <c r="B40" t="s">
        <v>23</v>
      </c>
      <c r="C40" t="s">
        <v>33</v>
      </c>
      <c r="D40" t="s">
        <v>25</v>
      </c>
      <c r="E40" t="s">
        <v>4</v>
      </c>
      <c r="F40" s="7" t="s">
        <v>65</v>
      </c>
      <c r="I40" s="9">
        <v>42950</v>
      </c>
      <c r="J40" s="9">
        <v>39</v>
      </c>
      <c r="K40" s="5">
        <v>41</v>
      </c>
      <c r="L40" s="11">
        <v>2</v>
      </c>
      <c r="M40" s="10"/>
    </row>
    <row r="41" spans="1:13">
      <c r="A41" t="s">
        <v>1</v>
      </c>
      <c r="B41" t="s">
        <v>37</v>
      </c>
      <c r="C41" t="s">
        <v>66</v>
      </c>
      <c r="D41" t="s">
        <v>3</v>
      </c>
      <c r="E41" t="s">
        <v>42</v>
      </c>
      <c r="F41" s="7" t="s">
        <v>67</v>
      </c>
      <c r="I41" s="9">
        <v>42950</v>
      </c>
      <c r="J41" s="9">
        <v>40</v>
      </c>
      <c r="K41" s="5">
        <v>43</v>
      </c>
      <c r="L41" s="11">
        <v>3</v>
      </c>
      <c r="M41" s="10"/>
    </row>
    <row r="42" spans="1:13">
      <c r="A42" t="s">
        <v>11</v>
      </c>
      <c r="B42" t="s">
        <v>23</v>
      </c>
      <c r="C42" t="s">
        <v>33</v>
      </c>
      <c r="D42" t="s">
        <v>25</v>
      </c>
      <c r="E42" t="s">
        <v>18</v>
      </c>
      <c r="F42" s="7" t="s">
        <v>57</v>
      </c>
      <c r="I42" s="9">
        <v>42900</v>
      </c>
      <c r="J42" s="9">
        <v>41</v>
      </c>
      <c r="K42" s="5">
        <v>35</v>
      </c>
      <c r="L42" s="11">
        <v>-6</v>
      </c>
      <c r="M42" s="10"/>
    </row>
    <row r="43" spans="1:13">
      <c r="A43" t="s">
        <v>1</v>
      </c>
      <c r="B43" t="s">
        <v>0</v>
      </c>
      <c r="C43" t="s">
        <v>2</v>
      </c>
      <c r="D43" t="s">
        <v>3</v>
      </c>
      <c r="E43" t="s">
        <v>4</v>
      </c>
      <c r="F43" s="7" t="s">
        <v>48</v>
      </c>
      <c r="I43" s="9">
        <v>42550</v>
      </c>
      <c r="J43" s="9">
        <v>42</v>
      </c>
      <c r="K43" s="5">
        <v>25</v>
      </c>
      <c r="L43" s="11">
        <v>-17</v>
      </c>
      <c r="M43" s="10"/>
    </row>
    <row r="44" spans="1:13">
      <c r="A44" t="s">
        <v>11</v>
      </c>
      <c r="B44" t="s">
        <v>10</v>
      </c>
      <c r="C44" t="s">
        <v>12</v>
      </c>
      <c r="D44" t="s">
        <v>13</v>
      </c>
      <c r="E44" t="s">
        <v>42</v>
      </c>
      <c r="F44" s="7" t="s">
        <v>191</v>
      </c>
      <c r="I44" s="9">
        <v>42500</v>
      </c>
      <c r="J44" s="9">
        <v>43</v>
      </c>
      <c r="K44" s="5">
        <v>116</v>
      </c>
      <c r="L44" s="11">
        <v>73</v>
      </c>
      <c r="M44" s="10"/>
    </row>
    <row r="45" spans="1:13">
      <c r="A45" t="s">
        <v>11</v>
      </c>
      <c r="B45" t="s">
        <v>10</v>
      </c>
      <c r="C45" t="s">
        <v>12</v>
      </c>
      <c r="D45" t="s">
        <v>13</v>
      </c>
      <c r="E45" t="s">
        <v>49</v>
      </c>
      <c r="F45" s="7" t="s">
        <v>50</v>
      </c>
      <c r="I45" s="9">
        <v>42450</v>
      </c>
      <c r="J45" s="9">
        <v>44</v>
      </c>
      <c r="K45" s="5">
        <v>33</v>
      </c>
      <c r="L45" s="11">
        <v>-11</v>
      </c>
      <c r="M45" s="10"/>
    </row>
    <row r="46" spans="1:13">
      <c r="A46" t="s">
        <v>11</v>
      </c>
      <c r="B46" t="s">
        <v>10</v>
      </c>
      <c r="C46" t="s">
        <v>12</v>
      </c>
      <c r="D46" t="s">
        <v>13</v>
      </c>
      <c r="E46" t="s">
        <v>49</v>
      </c>
      <c r="F46" s="7" t="s">
        <v>56</v>
      </c>
      <c r="I46" s="9">
        <v>42450</v>
      </c>
      <c r="J46" s="9">
        <v>45</v>
      </c>
      <c r="K46" s="5">
        <v>30</v>
      </c>
      <c r="L46" s="11">
        <v>-15</v>
      </c>
      <c r="M46" s="10"/>
    </row>
    <row r="47" spans="1:13">
      <c r="A47" t="s">
        <v>1</v>
      </c>
      <c r="B47" t="s">
        <v>0</v>
      </c>
      <c r="C47" t="s">
        <v>2</v>
      </c>
      <c r="D47" t="s">
        <v>3</v>
      </c>
      <c r="E47" t="s">
        <v>29</v>
      </c>
      <c r="F47" s="7" t="s">
        <v>52</v>
      </c>
      <c r="I47" s="9">
        <v>42450</v>
      </c>
      <c r="J47" s="9">
        <v>46</v>
      </c>
      <c r="K47" s="5">
        <v>29</v>
      </c>
      <c r="L47" s="11">
        <v>-17</v>
      </c>
      <c r="M47" s="10"/>
    </row>
    <row r="48" spans="1:13">
      <c r="A48" t="s">
        <v>11</v>
      </c>
      <c r="B48" t="s">
        <v>23</v>
      </c>
      <c r="C48" t="s">
        <v>33</v>
      </c>
      <c r="D48" t="s">
        <v>25</v>
      </c>
      <c r="E48" t="s">
        <v>4</v>
      </c>
      <c r="F48" s="7" t="s">
        <v>71</v>
      </c>
      <c r="I48" s="9">
        <v>42400</v>
      </c>
      <c r="J48" s="9">
        <v>47</v>
      </c>
      <c r="K48" s="5">
        <v>42</v>
      </c>
      <c r="L48" s="11">
        <v>-5</v>
      </c>
      <c r="M48" s="10"/>
    </row>
    <row r="49" spans="1:13">
      <c r="A49" t="s">
        <v>11</v>
      </c>
      <c r="B49" t="s">
        <v>23</v>
      </c>
      <c r="C49" t="s">
        <v>33</v>
      </c>
      <c r="D49" t="s">
        <v>25</v>
      </c>
      <c r="E49" t="s">
        <v>4</v>
      </c>
      <c r="F49" s="7" t="s">
        <v>123</v>
      </c>
      <c r="I49" s="9">
        <v>42200</v>
      </c>
      <c r="J49" s="9">
        <v>48</v>
      </c>
      <c r="K49" s="5">
        <v>64</v>
      </c>
      <c r="L49" s="11">
        <v>16</v>
      </c>
      <c r="M49" s="10"/>
    </row>
    <row r="50" spans="1:13">
      <c r="A50" t="s">
        <v>1</v>
      </c>
      <c r="B50" t="s">
        <v>37</v>
      </c>
      <c r="C50" t="s">
        <v>75</v>
      </c>
      <c r="D50" t="s">
        <v>76</v>
      </c>
      <c r="E50" t="s">
        <v>42</v>
      </c>
      <c r="F50" s="7" t="s">
        <v>178</v>
      </c>
      <c r="I50" s="9">
        <v>42000</v>
      </c>
      <c r="J50" s="9">
        <v>49</v>
      </c>
      <c r="K50" s="5">
        <v>127</v>
      </c>
      <c r="L50" s="11">
        <v>78</v>
      </c>
      <c r="M50" s="10"/>
    </row>
    <row r="51" spans="1:13">
      <c r="A51" t="s">
        <v>11</v>
      </c>
      <c r="B51" t="s">
        <v>10</v>
      </c>
      <c r="C51" t="s">
        <v>12</v>
      </c>
      <c r="D51" t="s">
        <v>13</v>
      </c>
      <c r="E51" t="s">
        <v>59</v>
      </c>
      <c r="F51" s="7" t="s">
        <v>93</v>
      </c>
      <c r="I51" s="9">
        <v>42000</v>
      </c>
      <c r="J51" s="9">
        <v>50</v>
      </c>
      <c r="K51" s="5">
        <v>59</v>
      </c>
      <c r="L51" s="11">
        <v>9</v>
      </c>
      <c r="M51" s="10"/>
    </row>
    <row r="52" spans="1:13">
      <c r="A52" t="s">
        <v>1</v>
      </c>
      <c r="B52" t="s">
        <v>0</v>
      </c>
      <c r="C52" t="s">
        <v>2</v>
      </c>
      <c r="D52" t="s">
        <v>3</v>
      </c>
      <c r="E52" t="s">
        <v>4</v>
      </c>
      <c r="F52" s="7" t="s">
        <v>74</v>
      </c>
      <c r="I52" s="9">
        <v>42000</v>
      </c>
      <c r="J52" s="9">
        <v>51</v>
      </c>
      <c r="K52" s="5">
        <v>52</v>
      </c>
      <c r="L52" s="11">
        <v>1</v>
      </c>
      <c r="M52" s="10"/>
    </row>
    <row r="53" spans="1:13">
      <c r="A53" t="s">
        <v>1</v>
      </c>
      <c r="B53" t="s">
        <v>37</v>
      </c>
      <c r="C53" t="s">
        <v>38</v>
      </c>
      <c r="D53" t="s">
        <v>3</v>
      </c>
      <c r="E53" t="s">
        <v>49</v>
      </c>
      <c r="F53" s="7" t="s">
        <v>80</v>
      </c>
      <c r="I53" s="9">
        <v>41950</v>
      </c>
      <c r="J53" s="9">
        <v>52</v>
      </c>
      <c r="K53" s="5">
        <v>46</v>
      </c>
      <c r="L53" s="11">
        <v>-6</v>
      </c>
      <c r="M53" s="10"/>
    </row>
    <row r="54" spans="1:13">
      <c r="A54" t="s">
        <v>11</v>
      </c>
      <c r="B54" t="s">
        <v>10</v>
      </c>
      <c r="C54" t="s">
        <v>12</v>
      </c>
      <c r="D54" t="s">
        <v>13</v>
      </c>
      <c r="E54" t="s">
        <v>18</v>
      </c>
      <c r="F54" s="7" t="s">
        <v>61</v>
      </c>
      <c r="I54" s="9">
        <v>41950</v>
      </c>
      <c r="J54" s="9">
        <v>53</v>
      </c>
      <c r="K54" s="5">
        <v>45</v>
      </c>
      <c r="L54" s="11">
        <v>-8</v>
      </c>
      <c r="M54" s="10"/>
    </row>
    <row r="55" spans="1:13">
      <c r="A55" t="s">
        <v>1</v>
      </c>
      <c r="B55" t="s">
        <v>37</v>
      </c>
      <c r="C55" t="s">
        <v>75</v>
      </c>
      <c r="D55" t="s">
        <v>81</v>
      </c>
      <c r="E55" t="s">
        <v>49</v>
      </c>
      <c r="F55" s="7" t="s">
        <v>82</v>
      </c>
      <c r="I55" s="9">
        <v>41950</v>
      </c>
      <c r="J55" s="9">
        <v>54</v>
      </c>
      <c r="K55" s="5">
        <v>54</v>
      </c>
      <c r="L55" s="11">
        <v>0</v>
      </c>
      <c r="M55" s="10"/>
    </row>
    <row r="56" spans="1:13">
      <c r="A56" t="s">
        <v>11</v>
      </c>
      <c r="B56" t="s">
        <v>23</v>
      </c>
      <c r="C56" t="s">
        <v>33</v>
      </c>
      <c r="D56" t="s">
        <v>68</v>
      </c>
      <c r="E56" t="s">
        <v>35</v>
      </c>
      <c r="F56" s="7" t="s">
        <v>102</v>
      </c>
      <c r="I56" s="9">
        <v>41950</v>
      </c>
      <c r="J56" s="9">
        <v>55</v>
      </c>
      <c r="K56" s="5">
        <v>80</v>
      </c>
      <c r="L56" s="11">
        <v>25</v>
      </c>
      <c r="M56" s="10"/>
    </row>
    <row r="57" spans="1:13">
      <c r="A57" t="s">
        <v>1</v>
      </c>
      <c r="B57" t="s">
        <v>37</v>
      </c>
      <c r="C57" t="s">
        <v>98</v>
      </c>
      <c r="D57" t="s">
        <v>99</v>
      </c>
      <c r="E57" t="s">
        <v>49</v>
      </c>
      <c r="F57" s="7" t="s">
        <v>100</v>
      </c>
      <c r="I57" s="9">
        <v>41500</v>
      </c>
      <c r="J57" s="9">
        <v>56</v>
      </c>
      <c r="K57" s="5">
        <v>67</v>
      </c>
      <c r="L57" s="11">
        <v>11</v>
      </c>
      <c r="M57" s="10"/>
    </row>
    <row r="58" spans="1:13">
      <c r="A58" t="s">
        <v>1</v>
      </c>
      <c r="B58" t="s">
        <v>37</v>
      </c>
      <c r="C58" t="s">
        <v>38</v>
      </c>
      <c r="D58" t="s">
        <v>3</v>
      </c>
      <c r="E58" t="s">
        <v>4</v>
      </c>
      <c r="F58" s="7" t="s">
        <v>94</v>
      </c>
      <c r="I58" s="9">
        <v>41450</v>
      </c>
      <c r="J58" s="9">
        <v>57</v>
      </c>
      <c r="K58" s="5">
        <v>77</v>
      </c>
      <c r="L58" s="11">
        <v>20</v>
      </c>
      <c r="M58" s="10"/>
    </row>
    <row r="59" spans="1:13">
      <c r="A59" t="s">
        <v>1</v>
      </c>
      <c r="B59" t="s">
        <v>37</v>
      </c>
      <c r="C59" t="s">
        <v>62</v>
      </c>
      <c r="D59" t="s">
        <v>63</v>
      </c>
      <c r="E59" t="s">
        <v>49</v>
      </c>
      <c r="F59" s="7" t="s">
        <v>64</v>
      </c>
      <c r="I59" s="9">
        <v>41450</v>
      </c>
      <c r="J59" s="9">
        <v>58</v>
      </c>
      <c r="K59" s="5">
        <v>38</v>
      </c>
      <c r="L59" s="11">
        <v>-20</v>
      </c>
      <c r="M59" s="10"/>
    </row>
    <row r="60" spans="1:13">
      <c r="A60" t="s">
        <v>11</v>
      </c>
      <c r="B60" t="s">
        <v>10</v>
      </c>
      <c r="C60" t="s">
        <v>12</v>
      </c>
      <c r="D60" t="s">
        <v>13</v>
      </c>
      <c r="E60" t="s">
        <v>29</v>
      </c>
      <c r="F60" s="7" t="s">
        <v>124</v>
      </c>
      <c r="I60" s="9">
        <v>41400</v>
      </c>
      <c r="J60" s="9">
        <v>59</v>
      </c>
      <c r="K60" s="5">
        <v>85</v>
      </c>
      <c r="L60" s="11">
        <v>26</v>
      </c>
      <c r="M60" s="10"/>
    </row>
    <row r="61" spans="1:13">
      <c r="A61" t="s">
        <v>11</v>
      </c>
      <c r="B61" t="s">
        <v>10</v>
      </c>
      <c r="C61" t="s">
        <v>12</v>
      </c>
      <c r="D61" t="s">
        <v>78</v>
      </c>
      <c r="E61" t="s">
        <v>42</v>
      </c>
      <c r="F61" s="7" t="s">
        <v>79</v>
      </c>
      <c r="I61" s="9">
        <v>41300</v>
      </c>
      <c r="J61" s="9">
        <v>60</v>
      </c>
      <c r="K61" s="5">
        <v>57</v>
      </c>
      <c r="L61" s="11">
        <v>-3</v>
      </c>
      <c r="M61" s="10"/>
    </row>
    <row r="62" spans="1:13">
      <c r="A62" t="s">
        <v>11</v>
      </c>
      <c r="B62" t="s">
        <v>10</v>
      </c>
      <c r="C62" t="s">
        <v>12</v>
      </c>
      <c r="D62" t="s">
        <v>13</v>
      </c>
      <c r="E62" t="s">
        <v>4</v>
      </c>
      <c r="F62" s="7" t="s">
        <v>207</v>
      </c>
      <c r="I62" s="9">
        <v>41050</v>
      </c>
      <c r="J62" s="9">
        <v>61</v>
      </c>
      <c r="K62" s="5">
        <v>147</v>
      </c>
      <c r="L62" s="11">
        <v>86</v>
      </c>
      <c r="M62" s="10"/>
    </row>
    <row r="63" spans="1:13">
      <c r="A63" t="s">
        <v>1</v>
      </c>
      <c r="B63" t="s">
        <v>0</v>
      </c>
      <c r="C63" t="s">
        <v>2</v>
      </c>
      <c r="D63" t="s">
        <v>3</v>
      </c>
      <c r="E63" t="s">
        <v>4</v>
      </c>
      <c r="F63" s="7" t="s">
        <v>83</v>
      </c>
      <c r="I63" s="9">
        <v>41000</v>
      </c>
      <c r="J63" s="9">
        <v>62</v>
      </c>
      <c r="K63" s="5">
        <v>44</v>
      </c>
      <c r="L63" s="11">
        <v>-18</v>
      </c>
      <c r="M63" s="10"/>
    </row>
    <row r="64" spans="1:13">
      <c r="A64" t="s">
        <v>11</v>
      </c>
      <c r="B64" t="s">
        <v>10</v>
      </c>
      <c r="C64" t="s">
        <v>12</v>
      </c>
      <c r="D64" t="s">
        <v>13</v>
      </c>
      <c r="E64" t="s">
        <v>42</v>
      </c>
      <c r="F64" s="7" t="s">
        <v>84</v>
      </c>
      <c r="I64" s="9">
        <v>40950</v>
      </c>
      <c r="J64" s="9">
        <v>63</v>
      </c>
      <c r="K64" s="5">
        <v>49</v>
      </c>
      <c r="L64" s="11">
        <v>-14</v>
      </c>
      <c r="M64" s="10"/>
    </row>
    <row r="65" spans="1:13">
      <c r="A65" t="s">
        <v>86</v>
      </c>
      <c r="B65" t="s">
        <v>85</v>
      </c>
      <c r="C65" t="s">
        <v>108</v>
      </c>
      <c r="D65" t="s">
        <v>109</v>
      </c>
      <c r="E65" t="s">
        <v>49</v>
      </c>
      <c r="F65" s="7" t="s">
        <v>110</v>
      </c>
      <c r="I65" s="9">
        <v>40950</v>
      </c>
      <c r="J65" s="9">
        <v>64</v>
      </c>
      <c r="K65" s="5">
        <v>71</v>
      </c>
      <c r="L65" s="11">
        <v>7</v>
      </c>
      <c r="M65" s="10"/>
    </row>
    <row r="66" spans="1:13">
      <c r="A66" t="s">
        <v>1</v>
      </c>
      <c r="B66" t="s">
        <v>37</v>
      </c>
      <c r="C66" t="s">
        <v>98</v>
      </c>
      <c r="D66" t="s">
        <v>88</v>
      </c>
      <c r="E66" t="s">
        <v>42</v>
      </c>
      <c r="F66" s="7" t="s">
        <v>228</v>
      </c>
      <c r="I66" s="9">
        <v>40950</v>
      </c>
      <c r="J66" s="9">
        <v>65</v>
      </c>
      <c r="K66" s="5">
        <v>146</v>
      </c>
      <c r="L66" s="11">
        <v>81</v>
      </c>
      <c r="M66" s="10"/>
    </row>
    <row r="67" spans="1:13">
      <c r="A67" t="s">
        <v>1</v>
      </c>
      <c r="B67" t="s">
        <v>0</v>
      </c>
      <c r="C67" t="s">
        <v>2</v>
      </c>
      <c r="D67" t="s">
        <v>3</v>
      </c>
      <c r="E67" t="s">
        <v>4</v>
      </c>
      <c r="F67" s="7" t="s">
        <v>101</v>
      </c>
      <c r="I67" s="9">
        <v>40900</v>
      </c>
      <c r="J67" s="9">
        <v>66</v>
      </c>
      <c r="K67" s="5">
        <v>73</v>
      </c>
      <c r="L67" s="11">
        <v>7</v>
      </c>
      <c r="M67" s="10"/>
    </row>
    <row r="68" spans="1:13">
      <c r="A68" t="s">
        <v>1</v>
      </c>
      <c r="B68" t="s">
        <v>37</v>
      </c>
      <c r="C68" t="s">
        <v>98</v>
      </c>
      <c r="D68" t="s">
        <v>99</v>
      </c>
      <c r="E68" t="s">
        <v>42</v>
      </c>
      <c r="F68" s="7" t="s">
        <v>122</v>
      </c>
      <c r="I68" s="9">
        <v>40750</v>
      </c>
      <c r="J68" s="9">
        <v>67</v>
      </c>
      <c r="K68" s="5">
        <v>66</v>
      </c>
      <c r="L68" s="11">
        <v>-1</v>
      </c>
      <c r="M68" s="10"/>
    </row>
    <row r="69" spans="1:13">
      <c r="A69" t="s">
        <v>86</v>
      </c>
      <c r="B69" t="s">
        <v>85</v>
      </c>
      <c r="C69" t="s">
        <v>87</v>
      </c>
      <c r="D69" t="s">
        <v>88</v>
      </c>
      <c r="E69" t="s">
        <v>42</v>
      </c>
      <c r="F69" s="7" t="s">
        <v>89</v>
      </c>
      <c r="I69" s="9">
        <v>40700</v>
      </c>
      <c r="J69" s="9">
        <v>68</v>
      </c>
      <c r="K69" s="5">
        <v>48</v>
      </c>
      <c r="L69" s="11">
        <v>-20</v>
      </c>
      <c r="M69" s="10"/>
    </row>
    <row r="70" spans="1:13">
      <c r="A70" t="s">
        <v>1</v>
      </c>
      <c r="B70" t="s">
        <v>37</v>
      </c>
      <c r="C70" t="s">
        <v>62</v>
      </c>
      <c r="D70" t="s">
        <v>182</v>
      </c>
      <c r="E70" t="s">
        <v>29</v>
      </c>
      <c r="F70" s="7" t="s">
        <v>211</v>
      </c>
      <c r="I70" s="9">
        <v>40500</v>
      </c>
      <c r="J70" s="9">
        <v>69</v>
      </c>
      <c r="K70" s="5">
        <v>106</v>
      </c>
      <c r="L70" s="11">
        <v>37</v>
      </c>
      <c r="M70" s="10"/>
    </row>
    <row r="71" spans="1:13">
      <c r="A71" t="s">
        <v>11</v>
      </c>
      <c r="B71" t="s">
        <v>23</v>
      </c>
      <c r="C71" t="s">
        <v>33</v>
      </c>
      <c r="D71" t="s">
        <v>125</v>
      </c>
      <c r="E71" t="s">
        <v>49</v>
      </c>
      <c r="F71" s="7" t="s">
        <v>126</v>
      </c>
      <c r="I71" s="9">
        <v>40500</v>
      </c>
      <c r="J71" s="9">
        <v>70</v>
      </c>
      <c r="K71" s="5">
        <v>81</v>
      </c>
      <c r="L71" s="11">
        <v>11</v>
      </c>
      <c r="M71" s="10"/>
    </row>
    <row r="72" spans="1:13">
      <c r="A72" t="s">
        <v>11</v>
      </c>
      <c r="B72" t="s">
        <v>23</v>
      </c>
      <c r="C72" t="s">
        <v>24</v>
      </c>
      <c r="D72" t="s">
        <v>134</v>
      </c>
      <c r="E72" t="s">
        <v>49</v>
      </c>
      <c r="F72" s="7" t="s">
        <v>135</v>
      </c>
      <c r="I72" s="9">
        <v>40500</v>
      </c>
      <c r="J72" s="9">
        <v>71</v>
      </c>
      <c r="K72" s="5">
        <v>72</v>
      </c>
      <c r="L72" s="11">
        <v>1</v>
      </c>
      <c r="M72" s="10"/>
    </row>
    <row r="73" spans="1:13">
      <c r="A73" t="s">
        <v>11</v>
      </c>
      <c r="B73" t="s">
        <v>10</v>
      </c>
      <c r="C73" t="s">
        <v>12</v>
      </c>
      <c r="D73" t="s">
        <v>13</v>
      </c>
      <c r="E73" t="s">
        <v>42</v>
      </c>
      <c r="F73" s="7" t="s">
        <v>133</v>
      </c>
      <c r="I73" s="9">
        <v>40500</v>
      </c>
      <c r="J73" s="9">
        <v>72</v>
      </c>
      <c r="K73" s="5">
        <v>82</v>
      </c>
      <c r="L73" s="11">
        <v>10</v>
      </c>
      <c r="M73" s="10"/>
    </row>
    <row r="74" spans="1:13">
      <c r="A74" t="s">
        <v>11</v>
      </c>
      <c r="B74" t="s">
        <v>23</v>
      </c>
      <c r="C74" t="s">
        <v>33</v>
      </c>
      <c r="D74" t="s">
        <v>34</v>
      </c>
      <c r="E74" t="s">
        <v>35</v>
      </c>
      <c r="F74" s="7" t="s">
        <v>36</v>
      </c>
      <c r="I74" s="9">
        <v>40500</v>
      </c>
      <c r="J74" s="9">
        <v>73</v>
      </c>
      <c r="K74" s="5">
        <v>51</v>
      </c>
      <c r="L74" s="11">
        <v>-22</v>
      </c>
      <c r="M74" s="10"/>
    </row>
    <row r="75" spans="1:13">
      <c r="A75" t="s">
        <v>11</v>
      </c>
      <c r="B75" t="s">
        <v>129</v>
      </c>
      <c r="C75" t="s">
        <v>130</v>
      </c>
      <c r="D75" t="s">
        <v>131</v>
      </c>
      <c r="E75" t="s">
        <v>49</v>
      </c>
      <c r="F75" s="7" t="s">
        <v>132</v>
      </c>
      <c r="I75" s="9">
        <v>40450</v>
      </c>
      <c r="J75" s="9">
        <v>74</v>
      </c>
      <c r="K75" s="5">
        <v>88</v>
      </c>
      <c r="L75" s="11">
        <v>14</v>
      </c>
      <c r="M75" s="10"/>
    </row>
    <row r="76" spans="1:13">
      <c r="A76" t="s">
        <v>86</v>
      </c>
      <c r="B76" t="s">
        <v>85</v>
      </c>
      <c r="C76" t="s">
        <v>87</v>
      </c>
      <c r="D76" t="s">
        <v>113</v>
      </c>
      <c r="E76" t="s">
        <v>114</v>
      </c>
      <c r="F76" s="7" t="s">
        <v>115</v>
      </c>
      <c r="I76" s="9">
        <v>40450</v>
      </c>
      <c r="J76" s="9">
        <v>75</v>
      </c>
      <c r="K76" s="5">
        <v>63</v>
      </c>
      <c r="L76" s="11">
        <v>-12</v>
      </c>
      <c r="M76" s="10"/>
    </row>
    <row r="77" spans="1:13">
      <c r="A77" t="s">
        <v>86</v>
      </c>
      <c r="B77" t="s">
        <v>116</v>
      </c>
      <c r="C77" t="s">
        <v>117</v>
      </c>
      <c r="D77" t="s">
        <v>118</v>
      </c>
      <c r="E77" t="s">
        <v>49</v>
      </c>
      <c r="F77" s="7" t="s">
        <v>119</v>
      </c>
      <c r="I77" s="9">
        <v>40450</v>
      </c>
      <c r="J77" s="9">
        <v>76</v>
      </c>
      <c r="K77" s="5">
        <v>76</v>
      </c>
      <c r="L77" s="11">
        <v>0</v>
      </c>
      <c r="M77" s="10"/>
    </row>
    <row r="78" spans="1:13">
      <c r="A78" t="s">
        <v>1</v>
      </c>
      <c r="B78" t="s">
        <v>0</v>
      </c>
      <c r="C78" t="s">
        <v>2</v>
      </c>
      <c r="D78" t="s">
        <v>3</v>
      </c>
      <c r="E78" t="s">
        <v>35</v>
      </c>
      <c r="F78" s="7" t="s">
        <v>111</v>
      </c>
      <c r="I78" s="9">
        <v>40400</v>
      </c>
      <c r="J78" s="9">
        <v>77</v>
      </c>
      <c r="K78" s="5">
        <v>65</v>
      </c>
      <c r="L78" s="11">
        <v>-12</v>
      </c>
      <c r="M78" s="10"/>
    </row>
    <row r="79" spans="1:13">
      <c r="A79" t="s">
        <v>11</v>
      </c>
      <c r="B79" t="s">
        <v>23</v>
      </c>
      <c r="C79" t="s">
        <v>33</v>
      </c>
      <c r="D79" t="s">
        <v>25</v>
      </c>
      <c r="E79" t="s">
        <v>42</v>
      </c>
      <c r="F79" s="7" t="s">
        <v>139</v>
      </c>
      <c r="I79" s="9">
        <v>40350</v>
      </c>
      <c r="J79" s="9">
        <v>78</v>
      </c>
      <c r="K79" s="5">
        <v>107</v>
      </c>
      <c r="L79" s="11">
        <v>29</v>
      </c>
      <c r="M79" s="10"/>
    </row>
    <row r="80" spans="1:13">
      <c r="A80" t="s">
        <v>11</v>
      </c>
      <c r="B80" t="s">
        <v>10</v>
      </c>
      <c r="C80" t="s">
        <v>12</v>
      </c>
      <c r="D80" t="s">
        <v>13</v>
      </c>
      <c r="E80" t="s">
        <v>29</v>
      </c>
      <c r="F80" s="7" t="s">
        <v>158</v>
      </c>
      <c r="I80" s="9">
        <v>40250</v>
      </c>
      <c r="J80" s="9">
        <v>79</v>
      </c>
      <c r="K80" s="5">
        <v>124</v>
      </c>
      <c r="L80" s="11">
        <v>45</v>
      </c>
      <c r="M80" s="10"/>
    </row>
    <row r="81" spans="1:13">
      <c r="A81" t="s">
        <v>86</v>
      </c>
      <c r="B81" t="s">
        <v>152</v>
      </c>
      <c r="C81" t="s">
        <v>164</v>
      </c>
      <c r="D81" t="s">
        <v>267</v>
      </c>
      <c r="E81" t="s">
        <v>268</v>
      </c>
      <c r="F81" s="7" t="s">
        <v>269</v>
      </c>
      <c r="I81" s="9">
        <v>40200</v>
      </c>
      <c r="J81" s="9">
        <v>80</v>
      </c>
      <c r="K81" s="5">
        <v>174</v>
      </c>
      <c r="L81" s="11">
        <v>94</v>
      </c>
      <c r="M81" s="10"/>
    </row>
    <row r="82" spans="1:13">
      <c r="A82" t="s">
        <v>11</v>
      </c>
      <c r="B82" t="s">
        <v>23</v>
      </c>
      <c r="C82" t="s">
        <v>33</v>
      </c>
      <c r="D82" t="s">
        <v>310</v>
      </c>
      <c r="E82" t="s">
        <v>268</v>
      </c>
      <c r="F82" s="7" t="s">
        <v>311</v>
      </c>
      <c r="I82" s="9">
        <v>40200</v>
      </c>
      <c r="J82" s="9">
        <v>81</v>
      </c>
      <c r="K82" s="5">
        <v>206</v>
      </c>
      <c r="L82" s="11">
        <v>125</v>
      </c>
      <c r="M82" s="10"/>
    </row>
    <row r="83" spans="1:13">
      <c r="A83" t="s">
        <v>11</v>
      </c>
      <c r="B83" t="s">
        <v>23</v>
      </c>
      <c r="C83" t="s">
        <v>33</v>
      </c>
      <c r="D83" t="s">
        <v>68</v>
      </c>
      <c r="E83" t="s">
        <v>49</v>
      </c>
      <c r="F83" s="7" t="s">
        <v>107</v>
      </c>
      <c r="I83" s="9">
        <v>40000</v>
      </c>
      <c r="J83" s="9">
        <v>82</v>
      </c>
      <c r="K83" s="5">
        <v>84</v>
      </c>
      <c r="L83" s="11">
        <v>2</v>
      </c>
      <c r="M83" s="10"/>
    </row>
    <row r="84" spans="1:13">
      <c r="A84" t="s">
        <v>86</v>
      </c>
      <c r="B84" t="s">
        <v>152</v>
      </c>
      <c r="C84" t="s">
        <v>164</v>
      </c>
      <c r="D84" t="s">
        <v>179</v>
      </c>
      <c r="E84" t="s">
        <v>114</v>
      </c>
      <c r="F84" s="7" t="s">
        <v>180</v>
      </c>
      <c r="I84" s="9">
        <v>40000</v>
      </c>
      <c r="J84" s="9">
        <v>83</v>
      </c>
      <c r="K84" s="5">
        <v>97</v>
      </c>
      <c r="L84" s="11">
        <v>14</v>
      </c>
      <c r="M84" s="10"/>
    </row>
    <row r="85" spans="1:13">
      <c r="A85" t="s">
        <v>11</v>
      </c>
      <c r="B85" t="s">
        <v>10</v>
      </c>
      <c r="C85" t="s">
        <v>12</v>
      </c>
      <c r="D85" t="s">
        <v>13</v>
      </c>
      <c r="E85" t="s">
        <v>35</v>
      </c>
      <c r="F85" s="7" t="s">
        <v>141</v>
      </c>
      <c r="I85" s="9">
        <v>40000</v>
      </c>
      <c r="J85" s="9">
        <v>84</v>
      </c>
      <c r="K85" s="5">
        <v>68</v>
      </c>
      <c r="L85" s="11">
        <v>-16</v>
      </c>
      <c r="M85" s="10"/>
    </row>
    <row r="86" spans="1:13">
      <c r="A86" t="s">
        <v>1</v>
      </c>
      <c r="B86" t="s">
        <v>0</v>
      </c>
      <c r="C86" t="s">
        <v>2</v>
      </c>
      <c r="D86" t="s">
        <v>3</v>
      </c>
      <c r="E86" t="s">
        <v>49</v>
      </c>
      <c r="F86" s="7" t="s">
        <v>72</v>
      </c>
      <c r="I86" s="9">
        <v>40000</v>
      </c>
      <c r="J86" s="9">
        <v>85</v>
      </c>
      <c r="K86" s="5">
        <v>47</v>
      </c>
      <c r="L86" s="11">
        <v>-38</v>
      </c>
      <c r="M86" s="10"/>
    </row>
    <row r="87" spans="1:13">
      <c r="A87" t="s">
        <v>11</v>
      </c>
      <c r="B87" t="s">
        <v>10</v>
      </c>
      <c r="C87" t="s">
        <v>12</v>
      </c>
      <c r="D87" t="s">
        <v>90</v>
      </c>
      <c r="E87" t="s">
        <v>49</v>
      </c>
      <c r="F87" s="7" t="s">
        <v>96</v>
      </c>
      <c r="I87" s="9">
        <v>40000</v>
      </c>
      <c r="J87" s="9">
        <v>86</v>
      </c>
      <c r="K87" s="5">
        <v>69</v>
      </c>
      <c r="L87" s="11">
        <v>-17</v>
      </c>
      <c r="M87" s="10"/>
    </row>
    <row r="88" spans="1:13">
      <c r="A88" t="s">
        <v>1</v>
      </c>
      <c r="B88" t="s">
        <v>37</v>
      </c>
      <c r="C88" t="s">
        <v>62</v>
      </c>
      <c r="D88" t="s">
        <v>182</v>
      </c>
      <c r="E88" t="s">
        <v>49</v>
      </c>
      <c r="F88" s="7" t="s">
        <v>202</v>
      </c>
      <c r="I88" s="9">
        <v>40000</v>
      </c>
      <c r="J88" s="9">
        <v>87</v>
      </c>
      <c r="K88" s="5">
        <v>128</v>
      </c>
      <c r="L88" s="11">
        <v>41</v>
      </c>
      <c r="M88" s="10"/>
    </row>
    <row r="89" spans="1:13">
      <c r="A89" t="s">
        <v>1</v>
      </c>
      <c r="B89" t="s">
        <v>37</v>
      </c>
      <c r="C89" t="s">
        <v>66</v>
      </c>
      <c r="D89" t="s">
        <v>3</v>
      </c>
      <c r="E89" t="s">
        <v>29</v>
      </c>
      <c r="F89" s="7" t="s">
        <v>95</v>
      </c>
      <c r="I89" s="9">
        <v>40000</v>
      </c>
      <c r="J89" s="9">
        <v>88</v>
      </c>
      <c r="K89" s="5">
        <v>60</v>
      </c>
      <c r="L89" s="11">
        <v>-28</v>
      </c>
      <c r="M89" s="10"/>
    </row>
    <row r="90" spans="1:13">
      <c r="A90" t="s">
        <v>11</v>
      </c>
      <c r="B90" t="s">
        <v>10</v>
      </c>
      <c r="C90" t="s">
        <v>12</v>
      </c>
      <c r="D90" t="s">
        <v>13</v>
      </c>
      <c r="E90" t="s">
        <v>59</v>
      </c>
      <c r="F90" s="7" t="s">
        <v>105</v>
      </c>
      <c r="I90" s="9">
        <v>40000</v>
      </c>
      <c r="J90" s="9">
        <v>89</v>
      </c>
      <c r="K90" s="5">
        <v>62</v>
      </c>
      <c r="L90" s="11">
        <v>-27</v>
      </c>
      <c r="M90" s="10"/>
    </row>
    <row r="91" spans="1:13">
      <c r="A91" t="s">
        <v>1</v>
      </c>
      <c r="B91" t="s">
        <v>37</v>
      </c>
      <c r="C91" t="s">
        <v>75</v>
      </c>
      <c r="D91" t="s">
        <v>76</v>
      </c>
      <c r="E91" t="s">
        <v>42</v>
      </c>
      <c r="F91" s="7" t="s">
        <v>77</v>
      </c>
      <c r="I91" s="9">
        <v>40000</v>
      </c>
      <c r="J91" s="9">
        <v>90</v>
      </c>
      <c r="K91" s="5">
        <v>58</v>
      </c>
      <c r="L91" s="11">
        <v>-32</v>
      </c>
      <c r="M91" s="10"/>
    </row>
    <row r="92" spans="1:13">
      <c r="A92" t="s">
        <v>1</v>
      </c>
      <c r="B92" t="s">
        <v>37</v>
      </c>
      <c r="C92" t="s">
        <v>75</v>
      </c>
      <c r="D92" t="s">
        <v>81</v>
      </c>
      <c r="E92" t="s">
        <v>42</v>
      </c>
      <c r="F92" s="7" t="s">
        <v>97</v>
      </c>
      <c r="I92" s="9">
        <v>40000</v>
      </c>
      <c r="J92" s="9">
        <v>91</v>
      </c>
      <c r="K92" s="5">
        <v>61</v>
      </c>
      <c r="L92" s="11">
        <v>-30</v>
      </c>
      <c r="M92" s="10"/>
    </row>
    <row r="93" spans="1:13">
      <c r="A93" t="s">
        <v>86</v>
      </c>
      <c r="B93" t="s">
        <v>116</v>
      </c>
      <c r="C93" t="s">
        <v>117</v>
      </c>
      <c r="D93" t="s">
        <v>118</v>
      </c>
      <c r="E93" t="s">
        <v>114</v>
      </c>
      <c r="F93" s="7" t="s">
        <v>195</v>
      </c>
      <c r="I93" s="9">
        <v>39950</v>
      </c>
      <c r="J93" s="9">
        <v>92</v>
      </c>
      <c r="K93" s="5">
        <v>142</v>
      </c>
      <c r="L93" s="11">
        <v>50</v>
      </c>
      <c r="M93" s="10"/>
    </row>
    <row r="94" spans="1:13">
      <c r="A94" t="s">
        <v>86</v>
      </c>
      <c r="B94" t="s">
        <v>116</v>
      </c>
      <c r="C94" t="s">
        <v>117</v>
      </c>
      <c r="D94" t="s">
        <v>159</v>
      </c>
      <c r="E94" t="s">
        <v>49</v>
      </c>
      <c r="F94" s="7" t="s">
        <v>160</v>
      </c>
      <c r="I94" s="9">
        <v>39950</v>
      </c>
      <c r="J94" s="9">
        <v>93</v>
      </c>
      <c r="K94" s="5">
        <v>110</v>
      </c>
      <c r="L94" s="11">
        <v>17</v>
      </c>
      <c r="M94" s="10"/>
    </row>
    <row r="95" spans="1:13">
      <c r="A95" t="s">
        <v>1</v>
      </c>
      <c r="B95" t="s">
        <v>37</v>
      </c>
      <c r="C95" t="s">
        <v>75</v>
      </c>
      <c r="D95" t="s">
        <v>76</v>
      </c>
      <c r="E95" t="s">
        <v>91</v>
      </c>
      <c r="F95" s="7" t="s">
        <v>128</v>
      </c>
      <c r="I95" s="9">
        <v>39950</v>
      </c>
      <c r="J95" s="9">
        <v>94</v>
      </c>
      <c r="K95" s="5">
        <v>90</v>
      </c>
      <c r="L95" s="11">
        <v>-4</v>
      </c>
      <c r="M95" s="10"/>
    </row>
    <row r="96" spans="1:13">
      <c r="A96" t="s">
        <v>11</v>
      </c>
      <c r="B96" t="s">
        <v>23</v>
      </c>
      <c r="C96" t="s">
        <v>33</v>
      </c>
      <c r="D96" t="s">
        <v>208</v>
      </c>
      <c r="E96" t="s">
        <v>59</v>
      </c>
      <c r="F96" s="7" t="s">
        <v>209</v>
      </c>
      <c r="I96" s="9">
        <v>39950</v>
      </c>
      <c r="J96" s="9">
        <v>95</v>
      </c>
      <c r="K96" s="5">
        <v>130</v>
      </c>
      <c r="L96" s="11">
        <v>35</v>
      </c>
      <c r="M96" s="10"/>
    </row>
    <row r="97" spans="1:13">
      <c r="A97" t="s">
        <v>11</v>
      </c>
      <c r="B97" t="s">
        <v>10</v>
      </c>
      <c r="C97" t="s">
        <v>12</v>
      </c>
      <c r="D97" t="s">
        <v>13</v>
      </c>
      <c r="E97" t="s">
        <v>4</v>
      </c>
      <c r="F97" s="7" t="s">
        <v>142</v>
      </c>
      <c r="I97" s="9">
        <v>39950</v>
      </c>
      <c r="J97" s="9">
        <v>96</v>
      </c>
      <c r="K97" s="5">
        <v>114</v>
      </c>
      <c r="L97" s="11">
        <v>18</v>
      </c>
      <c r="M97" s="10"/>
    </row>
    <row r="98" spans="1:13">
      <c r="A98" t="s">
        <v>11</v>
      </c>
      <c r="B98" t="s">
        <v>10</v>
      </c>
      <c r="C98" t="s">
        <v>12</v>
      </c>
      <c r="D98" t="s">
        <v>90</v>
      </c>
      <c r="E98" t="s">
        <v>49</v>
      </c>
      <c r="F98" s="7" t="s">
        <v>187</v>
      </c>
      <c r="I98" s="9">
        <v>39950</v>
      </c>
      <c r="J98" s="9">
        <v>97</v>
      </c>
      <c r="K98" s="5">
        <v>140</v>
      </c>
      <c r="L98" s="11">
        <v>43</v>
      </c>
      <c r="M98" s="10"/>
    </row>
    <row r="99" spans="1:13">
      <c r="A99" t="s">
        <v>11</v>
      </c>
      <c r="B99" t="s">
        <v>10</v>
      </c>
      <c r="C99" t="s">
        <v>167</v>
      </c>
      <c r="D99" t="s">
        <v>203</v>
      </c>
      <c r="E99" t="s">
        <v>59</v>
      </c>
      <c r="F99" s="7" t="s">
        <v>204</v>
      </c>
      <c r="I99" s="9">
        <v>39950</v>
      </c>
      <c r="J99" s="9">
        <v>98</v>
      </c>
      <c r="K99" s="5">
        <v>96</v>
      </c>
      <c r="L99" s="11">
        <v>-2</v>
      </c>
      <c r="M99" s="10"/>
    </row>
    <row r="100" spans="1:13">
      <c r="A100" t="s">
        <v>11</v>
      </c>
      <c r="B100" t="s">
        <v>23</v>
      </c>
      <c r="C100" t="s">
        <v>33</v>
      </c>
      <c r="D100" t="s">
        <v>156</v>
      </c>
      <c r="E100" t="s">
        <v>49</v>
      </c>
      <c r="F100" s="7" t="s">
        <v>186</v>
      </c>
      <c r="I100" s="9">
        <v>39950</v>
      </c>
      <c r="J100" s="9">
        <v>99</v>
      </c>
      <c r="K100" s="5">
        <v>125</v>
      </c>
      <c r="L100" s="11">
        <v>26</v>
      </c>
      <c r="M100" s="10"/>
    </row>
    <row r="101" spans="1:13">
      <c r="A101" t="s">
        <v>11</v>
      </c>
      <c r="B101" t="s">
        <v>23</v>
      </c>
      <c r="C101" t="s">
        <v>33</v>
      </c>
      <c r="D101" t="s">
        <v>25</v>
      </c>
      <c r="E101" t="s">
        <v>4</v>
      </c>
      <c r="F101" s="7" t="s">
        <v>103</v>
      </c>
      <c r="I101" s="9">
        <v>39850</v>
      </c>
      <c r="J101" s="9">
        <v>100</v>
      </c>
      <c r="K101" s="5">
        <v>55</v>
      </c>
      <c r="L101" s="11">
        <v>-45</v>
      </c>
      <c r="M101" s="10"/>
    </row>
    <row r="102" spans="1:13">
      <c r="A102" t="s">
        <v>86</v>
      </c>
      <c r="B102" t="s">
        <v>85</v>
      </c>
      <c r="C102" t="s">
        <v>87</v>
      </c>
      <c r="D102" t="s">
        <v>205</v>
      </c>
      <c r="E102" t="s">
        <v>29</v>
      </c>
      <c r="F102" s="7" t="s">
        <v>206</v>
      </c>
      <c r="I102" s="9">
        <v>39850</v>
      </c>
      <c r="J102" s="9">
        <v>101</v>
      </c>
      <c r="K102" s="5">
        <v>105</v>
      </c>
      <c r="L102" s="11">
        <v>4</v>
      </c>
      <c r="M102" s="10"/>
    </row>
    <row r="103" spans="1:13">
      <c r="A103" t="s">
        <v>11</v>
      </c>
      <c r="B103" t="s">
        <v>23</v>
      </c>
      <c r="C103" t="s">
        <v>33</v>
      </c>
      <c r="D103" t="s">
        <v>25</v>
      </c>
      <c r="E103" t="s">
        <v>4</v>
      </c>
      <c r="F103" s="7" t="s">
        <v>163</v>
      </c>
      <c r="I103" s="9">
        <v>39800</v>
      </c>
      <c r="J103" s="9">
        <v>102</v>
      </c>
      <c r="K103" s="5">
        <v>112</v>
      </c>
      <c r="L103" s="11">
        <v>10</v>
      </c>
      <c r="M103" s="10"/>
    </row>
    <row r="104" spans="1:13">
      <c r="A104" t="s">
        <v>1</v>
      </c>
      <c r="B104" t="s">
        <v>37</v>
      </c>
      <c r="C104" t="s">
        <v>75</v>
      </c>
      <c r="D104" t="s">
        <v>81</v>
      </c>
      <c r="E104" t="s">
        <v>91</v>
      </c>
      <c r="F104" s="7" t="s">
        <v>162</v>
      </c>
      <c r="I104" s="9">
        <v>39800</v>
      </c>
      <c r="J104" s="9">
        <v>103</v>
      </c>
      <c r="K104" s="5">
        <v>101</v>
      </c>
      <c r="L104" s="11">
        <v>-2</v>
      </c>
      <c r="M104" s="10"/>
    </row>
    <row r="105" spans="1:13">
      <c r="A105" t="s">
        <v>11</v>
      </c>
      <c r="B105" t="s">
        <v>129</v>
      </c>
      <c r="C105" t="s">
        <v>136</v>
      </c>
      <c r="D105" t="s">
        <v>143</v>
      </c>
      <c r="E105" t="s">
        <v>49</v>
      </c>
      <c r="F105" s="7" t="s">
        <v>196</v>
      </c>
      <c r="I105" s="9">
        <v>39600</v>
      </c>
      <c r="J105" s="9">
        <v>104</v>
      </c>
      <c r="K105" s="5">
        <v>150</v>
      </c>
      <c r="L105" s="11">
        <v>46</v>
      </c>
      <c r="M105" s="10"/>
    </row>
    <row r="106" spans="1:13">
      <c r="A106" t="s">
        <v>11</v>
      </c>
      <c r="B106" t="s">
        <v>129</v>
      </c>
      <c r="C106" t="s">
        <v>136</v>
      </c>
      <c r="D106" t="s">
        <v>290</v>
      </c>
      <c r="E106" t="s">
        <v>91</v>
      </c>
      <c r="F106" s="7" t="s">
        <v>291</v>
      </c>
      <c r="I106" s="9">
        <v>39600</v>
      </c>
      <c r="J106" s="9">
        <v>105</v>
      </c>
      <c r="K106" s="5">
        <v>209</v>
      </c>
      <c r="L106" s="11">
        <v>104</v>
      </c>
      <c r="M106" s="10"/>
    </row>
    <row r="107" spans="1:13">
      <c r="A107" t="s">
        <v>1</v>
      </c>
      <c r="B107" t="s">
        <v>37</v>
      </c>
      <c r="C107" t="s">
        <v>66</v>
      </c>
      <c r="D107" t="s">
        <v>150</v>
      </c>
      <c r="E107" t="s">
        <v>49</v>
      </c>
      <c r="F107" s="7" t="s">
        <v>151</v>
      </c>
      <c r="I107" s="9">
        <v>39550</v>
      </c>
      <c r="J107" s="9">
        <v>106</v>
      </c>
      <c r="K107" s="5">
        <v>87</v>
      </c>
      <c r="L107" s="11">
        <v>-19</v>
      </c>
      <c r="M107" s="10"/>
    </row>
    <row r="108" spans="1:13">
      <c r="A108" t="s">
        <v>11</v>
      </c>
      <c r="B108" t="s">
        <v>129</v>
      </c>
      <c r="C108" t="s">
        <v>145</v>
      </c>
      <c r="D108" t="s">
        <v>146</v>
      </c>
      <c r="E108" t="s">
        <v>49</v>
      </c>
      <c r="F108" s="7" t="s">
        <v>147</v>
      </c>
      <c r="I108" s="9">
        <v>39500</v>
      </c>
      <c r="J108" s="9">
        <v>107</v>
      </c>
      <c r="K108" s="5">
        <v>75</v>
      </c>
      <c r="L108" s="11">
        <v>-32</v>
      </c>
      <c r="M108" s="10"/>
    </row>
    <row r="109" spans="1:13">
      <c r="A109" t="s">
        <v>86</v>
      </c>
      <c r="B109" t="s">
        <v>152</v>
      </c>
      <c r="C109" t="s">
        <v>153</v>
      </c>
      <c r="D109" t="s">
        <v>154</v>
      </c>
      <c r="E109" t="s">
        <v>268</v>
      </c>
      <c r="F109" s="7" t="s">
        <v>315</v>
      </c>
      <c r="I109" s="9">
        <v>39500</v>
      </c>
      <c r="J109" s="9">
        <v>108</v>
      </c>
      <c r="K109" s="5">
        <v>173</v>
      </c>
      <c r="L109" s="11">
        <v>65</v>
      </c>
      <c r="M109" s="10"/>
    </row>
    <row r="110" spans="1:13">
      <c r="A110" t="s">
        <v>1</v>
      </c>
      <c r="B110" t="s">
        <v>37</v>
      </c>
      <c r="C110" t="s">
        <v>38</v>
      </c>
      <c r="D110" t="s">
        <v>3</v>
      </c>
      <c r="E110" t="s">
        <v>35</v>
      </c>
      <c r="F110" s="7" t="s">
        <v>212</v>
      </c>
      <c r="I110" s="9">
        <v>39500</v>
      </c>
      <c r="J110" s="9">
        <v>109</v>
      </c>
      <c r="K110" s="5">
        <v>83</v>
      </c>
      <c r="L110" s="11">
        <v>-26</v>
      </c>
      <c r="M110" s="10"/>
    </row>
    <row r="111" spans="1:13">
      <c r="A111" t="s">
        <v>11</v>
      </c>
      <c r="B111" t="s">
        <v>23</v>
      </c>
      <c r="C111" t="s">
        <v>33</v>
      </c>
      <c r="D111" t="s">
        <v>68</v>
      </c>
      <c r="E111" t="s">
        <v>29</v>
      </c>
      <c r="F111" s="7" t="s">
        <v>246</v>
      </c>
      <c r="I111" s="9">
        <v>39500</v>
      </c>
      <c r="J111" s="9">
        <v>110</v>
      </c>
      <c r="K111" s="5">
        <v>179</v>
      </c>
      <c r="L111" s="11">
        <v>69</v>
      </c>
      <c r="M111" s="10"/>
    </row>
    <row r="112" spans="1:13">
      <c r="A112" t="s">
        <v>11</v>
      </c>
      <c r="B112" t="s">
        <v>23</v>
      </c>
      <c r="C112" t="s">
        <v>33</v>
      </c>
      <c r="D112" t="s">
        <v>68</v>
      </c>
      <c r="E112" t="s">
        <v>42</v>
      </c>
      <c r="F112" s="7" t="s">
        <v>161</v>
      </c>
      <c r="I112" s="9">
        <v>39500</v>
      </c>
      <c r="J112" s="9">
        <v>111</v>
      </c>
      <c r="K112" s="5">
        <v>119</v>
      </c>
      <c r="L112" s="11">
        <v>8</v>
      </c>
      <c r="M112" s="10"/>
    </row>
    <row r="113" spans="1:13">
      <c r="A113" t="s">
        <v>86</v>
      </c>
      <c r="B113" t="s">
        <v>152</v>
      </c>
      <c r="C113" t="s">
        <v>153</v>
      </c>
      <c r="D113" t="s">
        <v>154</v>
      </c>
      <c r="E113" t="s">
        <v>49</v>
      </c>
      <c r="F113" s="7" t="s">
        <v>190</v>
      </c>
      <c r="I113" s="9">
        <v>39500</v>
      </c>
      <c r="J113" s="9">
        <v>112</v>
      </c>
      <c r="K113" s="5">
        <v>111</v>
      </c>
      <c r="L113" s="11">
        <v>-1</v>
      </c>
      <c r="M113" s="10"/>
    </row>
    <row r="114" spans="1:13">
      <c r="A114" t="s">
        <v>11</v>
      </c>
      <c r="B114" t="s">
        <v>23</v>
      </c>
      <c r="C114" t="s">
        <v>24</v>
      </c>
      <c r="D114" t="s">
        <v>148</v>
      </c>
      <c r="E114" t="s">
        <v>49</v>
      </c>
      <c r="F114" s="7" t="s">
        <v>149</v>
      </c>
      <c r="I114" s="9">
        <v>39500</v>
      </c>
      <c r="J114" s="9">
        <v>113</v>
      </c>
      <c r="K114" s="5">
        <v>95</v>
      </c>
      <c r="L114" s="11">
        <v>-18</v>
      </c>
      <c r="M114" s="10"/>
    </row>
    <row r="115" spans="1:13">
      <c r="A115" t="s">
        <v>86</v>
      </c>
      <c r="B115" t="s">
        <v>85</v>
      </c>
      <c r="C115" t="s">
        <v>108</v>
      </c>
      <c r="D115" t="s">
        <v>193</v>
      </c>
      <c r="E115" t="s">
        <v>114</v>
      </c>
      <c r="F115" s="7" t="s">
        <v>194</v>
      </c>
      <c r="I115" s="9">
        <v>39450</v>
      </c>
      <c r="J115" s="9">
        <v>114</v>
      </c>
      <c r="K115" s="5">
        <v>132</v>
      </c>
      <c r="L115" s="11">
        <v>18</v>
      </c>
      <c r="M115" s="10"/>
    </row>
    <row r="116" spans="1:13">
      <c r="A116" t="s">
        <v>11</v>
      </c>
      <c r="B116" t="s">
        <v>129</v>
      </c>
      <c r="C116" t="s">
        <v>130</v>
      </c>
      <c r="D116" t="s">
        <v>78</v>
      </c>
      <c r="E116" t="s">
        <v>59</v>
      </c>
      <c r="F116" s="7" t="s">
        <v>243</v>
      </c>
      <c r="I116" s="9">
        <v>39450</v>
      </c>
      <c r="J116" s="9">
        <v>115</v>
      </c>
      <c r="K116" s="5">
        <v>136</v>
      </c>
      <c r="L116" s="11">
        <v>21</v>
      </c>
      <c r="M116" s="10"/>
    </row>
    <row r="117" spans="1:13">
      <c r="A117" t="s">
        <v>1</v>
      </c>
      <c r="B117" t="s">
        <v>37</v>
      </c>
      <c r="C117" t="s">
        <v>98</v>
      </c>
      <c r="D117" t="s">
        <v>99</v>
      </c>
      <c r="E117" t="s">
        <v>29</v>
      </c>
      <c r="F117" s="7" t="s">
        <v>140</v>
      </c>
      <c r="I117" s="9">
        <v>39400</v>
      </c>
      <c r="J117" s="9">
        <v>116</v>
      </c>
      <c r="K117" s="5">
        <v>94</v>
      </c>
      <c r="L117" s="11">
        <v>-22</v>
      </c>
      <c r="M117" s="10"/>
    </row>
    <row r="118" spans="1:13">
      <c r="A118" t="s">
        <v>11</v>
      </c>
      <c r="B118" t="s">
        <v>10</v>
      </c>
      <c r="C118" t="s">
        <v>12</v>
      </c>
      <c r="D118" t="s">
        <v>13</v>
      </c>
      <c r="E118" t="s">
        <v>29</v>
      </c>
      <c r="F118" s="7" t="s">
        <v>173</v>
      </c>
      <c r="I118" s="9">
        <v>39350</v>
      </c>
      <c r="J118" s="9">
        <v>117</v>
      </c>
      <c r="K118" s="5">
        <v>91</v>
      </c>
      <c r="L118" s="11">
        <v>-26</v>
      </c>
      <c r="M118" s="10"/>
    </row>
    <row r="119" spans="1:13">
      <c r="A119" t="s">
        <v>1</v>
      </c>
      <c r="B119" t="s">
        <v>37</v>
      </c>
      <c r="C119" t="s">
        <v>62</v>
      </c>
      <c r="D119" t="s">
        <v>63</v>
      </c>
      <c r="E119" t="s">
        <v>59</v>
      </c>
      <c r="F119" s="7" t="s">
        <v>241</v>
      </c>
      <c r="I119" s="9">
        <v>39350</v>
      </c>
      <c r="J119" s="9">
        <v>118</v>
      </c>
      <c r="K119" s="5">
        <v>178</v>
      </c>
      <c r="L119" s="11">
        <v>60</v>
      </c>
      <c r="M119" s="10"/>
    </row>
    <row r="120" spans="1:13">
      <c r="A120" t="s">
        <v>11</v>
      </c>
      <c r="B120" t="s">
        <v>23</v>
      </c>
      <c r="C120" t="s">
        <v>33</v>
      </c>
      <c r="D120" t="s">
        <v>156</v>
      </c>
      <c r="E120" t="s">
        <v>91</v>
      </c>
      <c r="F120" s="7" t="s">
        <v>157</v>
      </c>
      <c r="I120" s="9">
        <v>39350</v>
      </c>
      <c r="J120" s="9">
        <v>119</v>
      </c>
      <c r="K120" s="5">
        <v>98</v>
      </c>
      <c r="L120" s="11">
        <v>-21</v>
      </c>
      <c r="M120" s="10"/>
    </row>
    <row r="121" spans="1:13">
      <c r="A121" t="s">
        <v>11</v>
      </c>
      <c r="B121" t="s">
        <v>10</v>
      </c>
      <c r="C121" t="s">
        <v>12</v>
      </c>
      <c r="D121" t="s">
        <v>13</v>
      </c>
      <c r="E121" t="s">
        <v>4</v>
      </c>
      <c r="F121" s="7" t="s">
        <v>112</v>
      </c>
      <c r="I121" s="9">
        <v>39300</v>
      </c>
      <c r="J121" s="9">
        <v>120</v>
      </c>
      <c r="K121" s="5">
        <v>79</v>
      </c>
      <c r="L121" s="11">
        <v>-41</v>
      </c>
      <c r="M121" s="10"/>
    </row>
    <row r="122" spans="1:13">
      <c r="A122" t="s">
        <v>11</v>
      </c>
      <c r="B122" t="s">
        <v>23</v>
      </c>
      <c r="C122" t="s">
        <v>33</v>
      </c>
      <c r="D122" t="s">
        <v>125</v>
      </c>
      <c r="E122" t="s">
        <v>59</v>
      </c>
      <c r="F122" s="7" t="s">
        <v>172</v>
      </c>
      <c r="I122" s="9">
        <v>39250</v>
      </c>
      <c r="J122" s="9">
        <v>121</v>
      </c>
      <c r="K122" s="5">
        <v>86</v>
      </c>
      <c r="L122" s="11">
        <v>-35</v>
      </c>
      <c r="M122" s="10"/>
    </row>
    <row r="123" spans="1:13">
      <c r="A123" t="s">
        <v>11</v>
      </c>
      <c r="B123" t="s">
        <v>10</v>
      </c>
      <c r="C123" t="s">
        <v>12</v>
      </c>
      <c r="D123" t="s">
        <v>13</v>
      </c>
      <c r="E123" t="s">
        <v>29</v>
      </c>
      <c r="F123" s="7" t="s">
        <v>247</v>
      </c>
      <c r="I123" s="9">
        <v>39250</v>
      </c>
      <c r="J123" s="9">
        <v>122</v>
      </c>
      <c r="K123" s="5">
        <v>157</v>
      </c>
      <c r="L123" s="11">
        <v>35</v>
      </c>
      <c r="M123" s="10"/>
    </row>
    <row r="124" spans="1:13">
      <c r="A124" t="s">
        <v>1</v>
      </c>
      <c r="B124" t="s">
        <v>37</v>
      </c>
      <c r="C124" t="s">
        <v>66</v>
      </c>
      <c r="D124" t="s">
        <v>3</v>
      </c>
      <c r="E124" t="s">
        <v>29</v>
      </c>
      <c r="F124" s="7" t="s">
        <v>106</v>
      </c>
      <c r="I124" s="9">
        <v>39250</v>
      </c>
      <c r="J124" s="9">
        <v>123</v>
      </c>
      <c r="K124" s="5">
        <v>78</v>
      </c>
      <c r="L124" s="11">
        <v>-45</v>
      </c>
      <c r="M124" s="10"/>
    </row>
    <row r="125" spans="1:13">
      <c r="A125" t="s">
        <v>11</v>
      </c>
      <c r="B125" t="s">
        <v>23</v>
      </c>
      <c r="C125" t="s">
        <v>33</v>
      </c>
      <c r="D125" t="s">
        <v>156</v>
      </c>
      <c r="E125" t="s">
        <v>91</v>
      </c>
      <c r="F125" s="7" t="s">
        <v>380</v>
      </c>
      <c r="I125" s="9">
        <v>39250</v>
      </c>
      <c r="J125" s="9">
        <v>124</v>
      </c>
      <c r="K125" s="5">
        <v>269</v>
      </c>
      <c r="L125" s="11">
        <v>145</v>
      </c>
      <c r="M125" s="10"/>
    </row>
    <row r="126" spans="1:13">
      <c r="A126" t="s">
        <v>11</v>
      </c>
      <c r="B126" t="s">
        <v>10</v>
      </c>
      <c r="C126" t="s">
        <v>12</v>
      </c>
      <c r="D126" t="s">
        <v>13</v>
      </c>
      <c r="E126" t="s">
        <v>29</v>
      </c>
      <c r="F126" s="7" t="s">
        <v>234</v>
      </c>
      <c r="I126" s="9">
        <v>39150</v>
      </c>
      <c r="J126" s="9">
        <v>125</v>
      </c>
      <c r="K126" s="5">
        <v>189</v>
      </c>
      <c r="L126" s="11">
        <v>64</v>
      </c>
      <c r="M126" s="10"/>
    </row>
    <row r="127" spans="1:13">
      <c r="A127" t="s">
        <v>11</v>
      </c>
      <c r="B127" t="s">
        <v>10</v>
      </c>
      <c r="C127" t="s">
        <v>12</v>
      </c>
      <c r="D127" t="s">
        <v>120</v>
      </c>
      <c r="E127" t="s">
        <v>59</v>
      </c>
      <c r="F127" s="7" t="s">
        <v>121</v>
      </c>
      <c r="I127" s="9">
        <v>39100</v>
      </c>
      <c r="J127" s="9">
        <v>126</v>
      </c>
      <c r="K127" s="5">
        <v>103</v>
      </c>
      <c r="L127" s="11">
        <v>-23</v>
      </c>
      <c r="M127" s="10"/>
    </row>
    <row r="128" spans="1:13">
      <c r="A128" t="s">
        <v>86</v>
      </c>
      <c r="B128" t="s">
        <v>85</v>
      </c>
      <c r="C128" t="s">
        <v>175</v>
      </c>
      <c r="D128" t="s">
        <v>176</v>
      </c>
      <c r="E128" t="s">
        <v>42</v>
      </c>
      <c r="F128" s="7" t="s">
        <v>177</v>
      </c>
      <c r="I128" s="9">
        <v>39100</v>
      </c>
      <c r="J128" s="9">
        <v>127</v>
      </c>
      <c r="K128" s="5">
        <v>121</v>
      </c>
      <c r="L128" s="11">
        <v>-6</v>
      </c>
      <c r="M128" s="10"/>
    </row>
    <row r="129" spans="1:13">
      <c r="A129" t="s">
        <v>86</v>
      </c>
      <c r="B129" t="s">
        <v>152</v>
      </c>
      <c r="C129" t="s">
        <v>164</v>
      </c>
      <c r="D129" t="s">
        <v>165</v>
      </c>
      <c r="E129" t="s">
        <v>35</v>
      </c>
      <c r="F129" s="7" t="s">
        <v>166</v>
      </c>
      <c r="I129" s="9">
        <v>39100</v>
      </c>
      <c r="J129" s="9">
        <v>128</v>
      </c>
      <c r="K129" s="5">
        <v>93</v>
      </c>
      <c r="L129" s="11">
        <v>-35</v>
      </c>
      <c r="M129" s="10"/>
    </row>
    <row r="130" spans="1:13">
      <c r="A130" t="s">
        <v>11</v>
      </c>
      <c r="B130" t="s">
        <v>23</v>
      </c>
      <c r="C130" t="s">
        <v>33</v>
      </c>
      <c r="D130" t="s">
        <v>68</v>
      </c>
      <c r="E130" t="s">
        <v>42</v>
      </c>
      <c r="F130" s="7" t="s">
        <v>192</v>
      </c>
      <c r="I130" s="9">
        <v>39050</v>
      </c>
      <c r="J130" s="9">
        <v>129</v>
      </c>
      <c r="K130" s="5">
        <v>131</v>
      </c>
      <c r="L130" s="11">
        <v>2</v>
      </c>
      <c r="M130" s="10"/>
    </row>
    <row r="131" spans="1:13">
      <c r="A131" t="s">
        <v>1</v>
      </c>
      <c r="B131" t="s">
        <v>37</v>
      </c>
      <c r="C131" t="s">
        <v>66</v>
      </c>
      <c r="D131" t="s">
        <v>170</v>
      </c>
      <c r="E131" t="s">
        <v>49</v>
      </c>
      <c r="F131" s="7" t="s">
        <v>171</v>
      </c>
      <c r="I131" s="9">
        <v>39050</v>
      </c>
      <c r="J131" s="9">
        <v>130</v>
      </c>
      <c r="K131" s="5">
        <v>122</v>
      </c>
      <c r="L131" s="11">
        <v>-8</v>
      </c>
      <c r="M131" s="10"/>
    </row>
    <row r="132" spans="1:13">
      <c r="A132" t="s">
        <v>86</v>
      </c>
      <c r="B132" t="s">
        <v>152</v>
      </c>
      <c r="C132" t="s">
        <v>153</v>
      </c>
      <c r="D132" t="s">
        <v>154</v>
      </c>
      <c r="E132" t="s">
        <v>42</v>
      </c>
      <c r="F132" s="7" t="s">
        <v>155</v>
      </c>
      <c r="I132" s="9">
        <v>39000</v>
      </c>
      <c r="J132" s="9">
        <v>131</v>
      </c>
      <c r="K132" s="5">
        <v>123</v>
      </c>
      <c r="L132" s="11">
        <v>-8</v>
      </c>
      <c r="M132" s="10"/>
    </row>
    <row r="133" spans="1:13">
      <c r="A133" t="s">
        <v>86</v>
      </c>
      <c r="B133" t="s">
        <v>152</v>
      </c>
      <c r="C133" t="s">
        <v>164</v>
      </c>
      <c r="D133" t="s">
        <v>317</v>
      </c>
      <c r="E133" t="s">
        <v>35</v>
      </c>
      <c r="F133" s="7" t="s">
        <v>318</v>
      </c>
      <c r="I133" s="9">
        <v>39000</v>
      </c>
      <c r="J133" s="9">
        <v>132</v>
      </c>
      <c r="K133" s="5">
        <v>240</v>
      </c>
      <c r="L133" s="11">
        <v>108</v>
      </c>
      <c r="M133" s="10"/>
    </row>
    <row r="134" spans="1:13">
      <c r="A134" t="s">
        <v>86</v>
      </c>
      <c r="B134" t="s">
        <v>85</v>
      </c>
      <c r="C134" t="s">
        <v>87</v>
      </c>
      <c r="D134" t="s">
        <v>300</v>
      </c>
      <c r="E134" t="s">
        <v>114</v>
      </c>
      <c r="F134" s="7" t="s">
        <v>301</v>
      </c>
      <c r="I134" s="9">
        <v>39000</v>
      </c>
      <c r="J134" s="9">
        <v>133</v>
      </c>
      <c r="K134" s="5">
        <v>219</v>
      </c>
      <c r="L134" s="11">
        <v>86</v>
      </c>
      <c r="M134" s="10"/>
    </row>
    <row r="135" spans="1:13">
      <c r="A135" t="s">
        <v>1</v>
      </c>
      <c r="B135" t="s">
        <v>37</v>
      </c>
      <c r="C135" t="s">
        <v>62</v>
      </c>
      <c r="D135" t="s">
        <v>182</v>
      </c>
      <c r="E135" t="s">
        <v>35</v>
      </c>
      <c r="F135" s="7" t="s">
        <v>183</v>
      </c>
      <c r="I135" s="9">
        <v>39000</v>
      </c>
      <c r="J135" s="9">
        <v>134</v>
      </c>
      <c r="K135" s="5">
        <v>129</v>
      </c>
      <c r="L135" s="11">
        <v>-5</v>
      </c>
      <c r="M135" s="10"/>
    </row>
    <row r="136" spans="1:13">
      <c r="A136" t="s">
        <v>86</v>
      </c>
      <c r="B136" t="s">
        <v>152</v>
      </c>
      <c r="C136" t="s">
        <v>164</v>
      </c>
      <c r="D136" t="s">
        <v>188</v>
      </c>
      <c r="E136" t="s">
        <v>114</v>
      </c>
      <c r="F136" s="7" t="s">
        <v>189</v>
      </c>
      <c r="I136" s="9">
        <v>38950</v>
      </c>
      <c r="J136" s="9">
        <v>135</v>
      </c>
      <c r="K136" s="5">
        <v>137</v>
      </c>
      <c r="L136" s="11">
        <v>2</v>
      </c>
      <c r="M136" s="10"/>
    </row>
    <row r="137" spans="1:13">
      <c r="A137" t="s">
        <v>86</v>
      </c>
      <c r="B137" t="s">
        <v>152</v>
      </c>
      <c r="C137" t="s">
        <v>164</v>
      </c>
      <c r="D137" t="s">
        <v>303</v>
      </c>
      <c r="E137" t="s">
        <v>114</v>
      </c>
      <c r="F137" s="7" t="s">
        <v>304</v>
      </c>
      <c r="I137" s="9">
        <v>38950</v>
      </c>
      <c r="J137" s="9">
        <v>136</v>
      </c>
      <c r="K137" s="5">
        <v>177</v>
      </c>
      <c r="L137" s="11">
        <v>41</v>
      </c>
      <c r="M137" s="10"/>
    </row>
    <row r="138" spans="1:13">
      <c r="A138" t="s">
        <v>11</v>
      </c>
      <c r="B138" t="s">
        <v>10</v>
      </c>
      <c r="C138" t="s">
        <v>12</v>
      </c>
      <c r="D138" t="s">
        <v>90</v>
      </c>
      <c r="E138" t="s">
        <v>42</v>
      </c>
      <c r="F138" s="7" t="s">
        <v>394</v>
      </c>
      <c r="I138" s="9">
        <v>38950</v>
      </c>
      <c r="J138" s="9">
        <v>137</v>
      </c>
      <c r="K138" s="5">
        <v>268</v>
      </c>
      <c r="L138" s="11">
        <v>131</v>
      </c>
      <c r="M138" s="10"/>
    </row>
    <row r="139" spans="1:13">
      <c r="A139" t="s">
        <v>86</v>
      </c>
      <c r="B139" t="s">
        <v>85</v>
      </c>
      <c r="C139" t="s">
        <v>175</v>
      </c>
      <c r="D139" t="s">
        <v>244</v>
      </c>
      <c r="E139" t="s">
        <v>35</v>
      </c>
      <c r="F139" s="7" t="s">
        <v>289</v>
      </c>
      <c r="I139" s="9">
        <v>38950</v>
      </c>
      <c r="J139" s="9">
        <v>138</v>
      </c>
      <c r="K139" s="5">
        <v>188</v>
      </c>
      <c r="L139" s="11">
        <v>50</v>
      </c>
      <c r="M139" s="10"/>
    </row>
    <row r="140" spans="1:13">
      <c r="A140" t="s">
        <v>86</v>
      </c>
      <c r="B140" t="s">
        <v>85</v>
      </c>
      <c r="C140" t="s">
        <v>175</v>
      </c>
      <c r="D140" t="s">
        <v>249</v>
      </c>
      <c r="E140" t="s">
        <v>91</v>
      </c>
      <c r="F140" s="7" t="s">
        <v>250</v>
      </c>
      <c r="I140" s="9">
        <v>38950</v>
      </c>
      <c r="J140" s="9">
        <v>139</v>
      </c>
      <c r="K140" s="5">
        <v>167</v>
      </c>
      <c r="L140" s="11">
        <v>28</v>
      </c>
      <c r="M140" s="10"/>
    </row>
    <row r="141" spans="1:13">
      <c r="A141" t="s">
        <v>11</v>
      </c>
      <c r="B141" t="s">
        <v>10</v>
      </c>
      <c r="C141" t="s">
        <v>167</v>
      </c>
      <c r="D141" t="s">
        <v>168</v>
      </c>
      <c r="E141" t="s">
        <v>49</v>
      </c>
      <c r="F141" s="7" t="s">
        <v>169</v>
      </c>
      <c r="I141" s="9">
        <v>38950</v>
      </c>
      <c r="J141" s="9">
        <v>140</v>
      </c>
      <c r="K141" s="5">
        <v>100</v>
      </c>
      <c r="L141" s="11">
        <v>-40</v>
      </c>
      <c r="M141" s="10"/>
    </row>
    <row r="142" spans="1:13">
      <c r="A142" t="s">
        <v>86</v>
      </c>
      <c r="B142" t="s">
        <v>116</v>
      </c>
      <c r="C142" t="s">
        <v>199</v>
      </c>
      <c r="D142" t="s">
        <v>200</v>
      </c>
      <c r="E142" t="s">
        <v>49</v>
      </c>
      <c r="F142" s="7" t="s">
        <v>232</v>
      </c>
      <c r="I142" s="9">
        <v>38950</v>
      </c>
      <c r="J142" s="9">
        <v>141</v>
      </c>
      <c r="K142" s="5">
        <v>115</v>
      </c>
      <c r="L142" s="11">
        <v>-26</v>
      </c>
      <c r="M142" s="10"/>
    </row>
    <row r="143" spans="1:13">
      <c r="A143" t="s">
        <v>1</v>
      </c>
      <c r="B143" t="s">
        <v>37</v>
      </c>
      <c r="C143" t="s">
        <v>62</v>
      </c>
      <c r="D143" t="s">
        <v>63</v>
      </c>
      <c r="E143" t="s">
        <v>42</v>
      </c>
      <c r="F143" s="7" t="s">
        <v>181</v>
      </c>
      <c r="I143" s="9">
        <v>38900</v>
      </c>
      <c r="J143" s="9">
        <v>142</v>
      </c>
      <c r="K143" s="5">
        <v>120</v>
      </c>
      <c r="L143" s="11">
        <v>-22</v>
      </c>
      <c r="M143" s="10"/>
    </row>
    <row r="144" spans="1:13">
      <c r="A144" t="s">
        <v>11</v>
      </c>
      <c r="B144" t="s">
        <v>129</v>
      </c>
      <c r="C144" t="s">
        <v>145</v>
      </c>
      <c r="D144" t="s">
        <v>146</v>
      </c>
      <c r="E144" t="s">
        <v>35</v>
      </c>
      <c r="F144" s="7" t="s">
        <v>277</v>
      </c>
      <c r="I144" s="9">
        <v>38750</v>
      </c>
      <c r="J144" s="9">
        <v>143</v>
      </c>
      <c r="K144" s="5">
        <v>155</v>
      </c>
      <c r="L144" s="11">
        <v>12</v>
      </c>
      <c r="M144" s="10"/>
    </row>
    <row r="145" spans="1:13">
      <c r="A145" t="s">
        <v>11</v>
      </c>
      <c r="B145" t="s">
        <v>10</v>
      </c>
      <c r="C145" t="s">
        <v>12</v>
      </c>
      <c r="D145" t="s">
        <v>120</v>
      </c>
      <c r="E145" t="s">
        <v>42</v>
      </c>
      <c r="F145" s="7" t="s">
        <v>242</v>
      </c>
      <c r="I145" s="9">
        <v>38750</v>
      </c>
      <c r="J145" s="9">
        <v>144</v>
      </c>
      <c r="K145" s="5">
        <v>184</v>
      </c>
      <c r="L145" s="11">
        <v>40</v>
      </c>
      <c r="M145" s="10"/>
    </row>
    <row r="146" spans="1:13">
      <c r="A146" t="s">
        <v>11</v>
      </c>
      <c r="B146" t="s">
        <v>10</v>
      </c>
      <c r="C146" t="s">
        <v>12</v>
      </c>
      <c r="D146" t="s">
        <v>13</v>
      </c>
      <c r="E146" t="s">
        <v>91</v>
      </c>
      <c r="F146" s="7" t="s">
        <v>184</v>
      </c>
      <c r="I146" s="9">
        <v>38700</v>
      </c>
      <c r="J146" s="9">
        <v>145</v>
      </c>
      <c r="K146" s="5">
        <v>118</v>
      </c>
      <c r="L146" s="11">
        <v>-27</v>
      </c>
      <c r="M146" s="10"/>
    </row>
    <row r="147" spans="1:13">
      <c r="A147" t="s">
        <v>1</v>
      </c>
      <c r="B147" t="s">
        <v>37</v>
      </c>
      <c r="C147" t="s">
        <v>38</v>
      </c>
      <c r="D147" t="s">
        <v>3</v>
      </c>
      <c r="E147" t="s">
        <v>42</v>
      </c>
      <c r="F147" s="7" t="s">
        <v>217</v>
      </c>
      <c r="I147" s="9">
        <v>38650</v>
      </c>
      <c r="J147" s="9">
        <v>146</v>
      </c>
      <c r="K147" s="5">
        <v>148</v>
      </c>
      <c r="L147" s="11">
        <v>2</v>
      </c>
      <c r="M147" s="10"/>
    </row>
    <row r="148" spans="1:13">
      <c r="A148" t="s">
        <v>11</v>
      </c>
      <c r="B148" t="s">
        <v>129</v>
      </c>
      <c r="C148" t="s">
        <v>145</v>
      </c>
      <c r="D148" t="s">
        <v>146</v>
      </c>
      <c r="E148" t="s">
        <v>91</v>
      </c>
      <c r="F148" s="7" t="s">
        <v>276</v>
      </c>
      <c r="I148" s="9">
        <v>38600</v>
      </c>
      <c r="J148" s="9">
        <v>147</v>
      </c>
      <c r="K148" s="5">
        <v>143</v>
      </c>
      <c r="L148" s="11">
        <v>-4</v>
      </c>
      <c r="M148" s="10"/>
    </row>
    <row r="149" spans="1:13">
      <c r="A149" t="s">
        <v>1</v>
      </c>
      <c r="B149" t="s">
        <v>37</v>
      </c>
      <c r="C149" t="s">
        <v>62</v>
      </c>
      <c r="D149" t="s">
        <v>182</v>
      </c>
      <c r="E149" t="s">
        <v>91</v>
      </c>
      <c r="F149" s="7" t="s">
        <v>220</v>
      </c>
      <c r="I149" s="9">
        <v>38550</v>
      </c>
      <c r="J149" s="9">
        <v>148</v>
      </c>
      <c r="K149" s="5">
        <v>145</v>
      </c>
      <c r="L149" s="11">
        <v>-3</v>
      </c>
      <c r="M149" s="10"/>
    </row>
    <row r="150" spans="1:13">
      <c r="A150" t="s">
        <v>11</v>
      </c>
      <c r="B150" t="s">
        <v>129</v>
      </c>
      <c r="C150" t="s">
        <v>130</v>
      </c>
      <c r="D150" t="s">
        <v>131</v>
      </c>
      <c r="E150" t="s">
        <v>42</v>
      </c>
      <c r="F150" s="7" t="s">
        <v>224</v>
      </c>
      <c r="I150" s="9">
        <v>38550</v>
      </c>
      <c r="J150" s="9">
        <v>149</v>
      </c>
      <c r="K150" s="5">
        <v>102</v>
      </c>
      <c r="L150" s="11">
        <v>-47</v>
      </c>
      <c r="M150" s="10"/>
    </row>
    <row r="151" spans="1:13">
      <c r="A151" t="s">
        <v>11</v>
      </c>
      <c r="B151" t="s">
        <v>23</v>
      </c>
      <c r="C151" t="s">
        <v>24</v>
      </c>
      <c r="D151" t="s">
        <v>148</v>
      </c>
      <c r="E151" t="s">
        <v>59</v>
      </c>
      <c r="F151" s="7" t="s">
        <v>259</v>
      </c>
      <c r="I151" s="9">
        <v>38500</v>
      </c>
      <c r="J151" s="9">
        <v>150</v>
      </c>
      <c r="K151" s="5">
        <v>191</v>
      </c>
      <c r="L151" s="11">
        <v>41</v>
      </c>
      <c r="M151" s="10"/>
    </row>
    <row r="152" spans="1:13">
      <c r="A152" t="s">
        <v>11</v>
      </c>
      <c r="B152" t="s">
        <v>23</v>
      </c>
      <c r="C152" t="s">
        <v>33</v>
      </c>
      <c r="D152" t="s">
        <v>197</v>
      </c>
      <c r="E152" t="s">
        <v>42</v>
      </c>
      <c r="F152" s="7" t="s">
        <v>320</v>
      </c>
      <c r="I152" s="9">
        <v>38500</v>
      </c>
      <c r="J152" s="9">
        <v>151</v>
      </c>
      <c r="K152" s="5">
        <v>175</v>
      </c>
      <c r="L152" s="11">
        <v>24</v>
      </c>
      <c r="M152" s="10"/>
    </row>
    <row r="153" spans="1:13">
      <c r="A153" t="s">
        <v>11</v>
      </c>
      <c r="B153" t="s">
        <v>23</v>
      </c>
      <c r="C153" t="s">
        <v>33</v>
      </c>
      <c r="D153" t="s">
        <v>34</v>
      </c>
      <c r="E153" t="s">
        <v>35</v>
      </c>
      <c r="F153" s="7" t="s">
        <v>45</v>
      </c>
      <c r="I153" s="9">
        <v>38500</v>
      </c>
      <c r="J153" s="9">
        <v>152</v>
      </c>
      <c r="K153" s="5">
        <v>39</v>
      </c>
      <c r="L153" s="11">
        <v>-113</v>
      </c>
      <c r="M153" s="10"/>
    </row>
    <row r="154" spans="1:13">
      <c r="A154" t="s">
        <v>11</v>
      </c>
      <c r="B154" t="s">
        <v>10</v>
      </c>
      <c r="C154" t="s">
        <v>12</v>
      </c>
      <c r="D154" t="s">
        <v>90</v>
      </c>
      <c r="E154" t="s">
        <v>91</v>
      </c>
      <c r="F154" s="7" t="s">
        <v>92</v>
      </c>
      <c r="I154" s="9">
        <v>38500</v>
      </c>
      <c r="J154" s="9">
        <v>153</v>
      </c>
      <c r="K154" s="5">
        <v>56</v>
      </c>
      <c r="L154" s="11">
        <v>-97</v>
      </c>
      <c r="M154" s="10"/>
    </row>
    <row r="155" spans="1:13">
      <c r="A155" t="s">
        <v>11</v>
      </c>
      <c r="B155" t="s">
        <v>129</v>
      </c>
      <c r="C155" t="s">
        <v>145</v>
      </c>
      <c r="D155" t="s">
        <v>327</v>
      </c>
      <c r="E155" t="s">
        <v>91</v>
      </c>
      <c r="F155" s="7" t="s">
        <v>328</v>
      </c>
      <c r="I155" s="9">
        <v>38500</v>
      </c>
      <c r="J155" s="9">
        <v>154</v>
      </c>
      <c r="K155" s="5">
        <v>221</v>
      </c>
      <c r="L155" s="11">
        <v>67</v>
      </c>
      <c r="M155" s="10"/>
    </row>
    <row r="156" spans="1:13">
      <c r="A156" t="s">
        <v>86</v>
      </c>
      <c r="B156" t="s">
        <v>85</v>
      </c>
      <c r="C156" t="s">
        <v>108</v>
      </c>
      <c r="D156" t="s">
        <v>218</v>
      </c>
      <c r="E156" t="s">
        <v>114</v>
      </c>
      <c r="F156" s="7" t="s">
        <v>219</v>
      </c>
      <c r="I156" s="9">
        <v>38450</v>
      </c>
      <c r="J156" s="9">
        <v>155</v>
      </c>
      <c r="K156" s="5">
        <v>139</v>
      </c>
      <c r="L156" s="11">
        <v>-16</v>
      </c>
      <c r="M156" s="10"/>
    </row>
    <row r="157" spans="1:13">
      <c r="A157" t="s">
        <v>1</v>
      </c>
      <c r="B157" t="s">
        <v>37</v>
      </c>
      <c r="C157" t="s">
        <v>62</v>
      </c>
      <c r="D157" t="s">
        <v>63</v>
      </c>
      <c r="E157" t="s">
        <v>42</v>
      </c>
      <c r="F157" s="7" t="s">
        <v>233</v>
      </c>
      <c r="I157" s="9">
        <v>38450</v>
      </c>
      <c r="J157" s="9">
        <v>156</v>
      </c>
      <c r="K157" s="5">
        <v>117</v>
      </c>
      <c r="L157" s="11">
        <v>-39</v>
      </c>
      <c r="M157" s="10"/>
    </row>
    <row r="158" spans="1:13">
      <c r="A158" t="s">
        <v>11</v>
      </c>
      <c r="B158" t="s">
        <v>129</v>
      </c>
      <c r="C158" t="s">
        <v>145</v>
      </c>
      <c r="D158" t="s">
        <v>239</v>
      </c>
      <c r="E158" t="s">
        <v>91</v>
      </c>
      <c r="F158" s="7" t="s">
        <v>240</v>
      </c>
      <c r="I158" s="9">
        <v>38450</v>
      </c>
      <c r="J158" s="9">
        <v>157</v>
      </c>
      <c r="K158" s="5">
        <v>193</v>
      </c>
      <c r="L158" s="11">
        <v>36</v>
      </c>
      <c r="M158" s="10"/>
    </row>
    <row r="159" spans="1:13">
      <c r="A159" t="s">
        <v>86</v>
      </c>
      <c r="B159" t="s">
        <v>85</v>
      </c>
      <c r="C159" t="s">
        <v>87</v>
      </c>
      <c r="D159" t="s">
        <v>205</v>
      </c>
      <c r="E159" t="s">
        <v>49</v>
      </c>
      <c r="F159" s="7" t="s">
        <v>229</v>
      </c>
      <c r="I159" s="9">
        <v>38450</v>
      </c>
      <c r="J159" s="9">
        <v>158</v>
      </c>
      <c r="K159" s="5">
        <v>161</v>
      </c>
      <c r="L159" s="11">
        <v>3</v>
      </c>
      <c r="M159" s="10"/>
    </row>
    <row r="160" spans="1:13">
      <c r="A160" t="s">
        <v>11</v>
      </c>
      <c r="B160" t="s">
        <v>23</v>
      </c>
      <c r="C160" t="s">
        <v>33</v>
      </c>
      <c r="D160" t="s">
        <v>68</v>
      </c>
      <c r="E160" t="s">
        <v>42</v>
      </c>
      <c r="F160" s="7" t="s">
        <v>225</v>
      </c>
      <c r="I160" s="9">
        <v>38450</v>
      </c>
      <c r="J160" s="9">
        <v>159</v>
      </c>
      <c r="K160" s="5">
        <v>144</v>
      </c>
      <c r="L160" s="11">
        <v>-15</v>
      </c>
      <c r="M160" s="10"/>
    </row>
    <row r="161" spans="1:13">
      <c r="A161" t="s">
        <v>1</v>
      </c>
      <c r="B161" t="s">
        <v>37</v>
      </c>
      <c r="C161" t="s">
        <v>38</v>
      </c>
      <c r="D161" t="s">
        <v>109</v>
      </c>
      <c r="E161" t="s">
        <v>29</v>
      </c>
      <c r="F161" s="7" t="s">
        <v>305</v>
      </c>
      <c r="I161" s="9">
        <v>38450</v>
      </c>
      <c r="J161" s="9">
        <v>160</v>
      </c>
      <c r="K161" s="5">
        <v>156</v>
      </c>
      <c r="L161" s="11">
        <v>-4</v>
      </c>
      <c r="M161" s="10"/>
    </row>
    <row r="162" spans="1:13">
      <c r="A162" t="s">
        <v>86</v>
      </c>
      <c r="B162" t="s">
        <v>152</v>
      </c>
      <c r="C162" t="s">
        <v>164</v>
      </c>
      <c r="D162" t="s">
        <v>252</v>
      </c>
      <c r="E162" t="s">
        <v>91</v>
      </c>
      <c r="F162" s="7" t="s">
        <v>253</v>
      </c>
      <c r="I162" s="9">
        <v>38450</v>
      </c>
      <c r="J162" s="9">
        <v>161</v>
      </c>
      <c r="K162" s="5">
        <v>171</v>
      </c>
      <c r="L162" s="11">
        <v>10</v>
      </c>
      <c r="M162" s="10"/>
    </row>
    <row r="163" spans="1:13">
      <c r="A163" t="s">
        <v>1</v>
      </c>
      <c r="B163" t="s">
        <v>37</v>
      </c>
      <c r="C163" t="s">
        <v>98</v>
      </c>
      <c r="D163" t="s">
        <v>99</v>
      </c>
      <c r="E163" t="s">
        <v>29</v>
      </c>
      <c r="F163" s="7" t="s">
        <v>127</v>
      </c>
      <c r="I163" s="9">
        <v>38450</v>
      </c>
      <c r="J163" s="9">
        <v>162</v>
      </c>
      <c r="K163" s="5">
        <v>108</v>
      </c>
      <c r="L163" s="11">
        <v>-54</v>
      </c>
      <c r="M163" s="10"/>
    </row>
    <row r="164" spans="1:13">
      <c r="A164" t="s">
        <v>86</v>
      </c>
      <c r="B164" t="s">
        <v>85</v>
      </c>
      <c r="C164" t="s">
        <v>87</v>
      </c>
      <c r="D164" t="s">
        <v>113</v>
      </c>
      <c r="E164" t="s">
        <v>91</v>
      </c>
      <c r="F164" s="7" t="s">
        <v>285</v>
      </c>
      <c r="I164" s="9">
        <v>38450</v>
      </c>
      <c r="J164" s="9">
        <v>163</v>
      </c>
      <c r="K164" s="5">
        <v>158</v>
      </c>
      <c r="L164" s="11">
        <v>-5</v>
      </c>
      <c r="M164" s="10"/>
    </row>
    <row r="165" spans="1:13">
      <c r="A165" t="s">
        <v>86</v>
      </c>
      <c r="B165" t="s">
        <v>152</v>
      </c>
      <c r="C165" t="s">
        <v>164</v>
      </c>
      <c r="D165" t="s">
        <v>188</v>
      </c>
      <c r="E165" t="s">
        <v>49</v>
      </c>
      <c r="F165" s="7" t="s">
        <v>231</v>
      </c>
      <c r="I165" s="9">
        <v>38450</v>
      </c>
      <c r="J165" s="9">
        <v>164</v>
      </c>
      <c r="K165" s="5">
        <v>159</v>
      </c>
      <c r="L165" s="11">
        <v>-5</v>
      </c>
      <c r="M165" s="10"/>
    </row>
    <row r="166" spans="1:13">
      <c r="A166" t="s">
        <v>1</v>
      </c>
      <c r="B166" t="s">
        <v>37</v>
      </c>
      <c r="C166" t="s">
        <v>98</v>
      </c>
      <c r="D166" t="s">
        <v>99</v>
      </c>
      <c r="E166" t="s">
        <v>42</v>
      </c>
      <c r="F166" s="7" t="s">
        <v>230</v>
      </c>
      <c r="I166" s="9">
        <v>38400</v>
      </c>
      <c r="J166" s="9">
        <v>165</v>
      </c>
      <c r="K166" s="5">
        <v>187</v>
      </c>
      <c r="L166" s="11">
        <v>22</v>
      </c>
      <c r="M166" s="10"/>
    </row>
    <row r="167" spans="1:13">
      <c r="A167" t="s">
        <v>1</v>
      </c>
      <c r="B167" t="s">
        <v>0</v>
      </c>
      <c r="C167" t="s">
        <v>2</v>
      </c>
      <c r="D167" t="s">
        <v>3</v>
      </c>
      <c r="E167" t="s">
        <v>4</v>
      </c>
      <c r="F167" s="7" t="s">
        <v>104</v>
      </c>
      <c r="I167" s="9">
        <v>38400</v>
      </c>
      <c r="J167" s="9">
        <v>166</v>
      </c>
      <c r="K167" s="5">
        <v>70</v>
      </c>
      <c r="L167" s="11">
        <v>-96</v>
      </c>
      <c r="M167" s="10"/>
    </row>
    <row r="168" spans="1:13">
      <c r="A168" t="s">
        <v>11</v>
      </c>
      <c r="B168" t="s">
        <v>23</v>
      </c>
      <c r="C168" t="s">
        <v>24</v>
      </c>
      <c r="D168" t="s">
        <v>283</v>
      </c>
      <c r="E168" t="s">
        <v>59</v>
      </c>
      <c r="F168" s="7" t="s">
        <v>284</v>
      </c>
      <c r="I168" s="9">
        <v>38350</v>
      </c>
      <c r="J168" s="9">
        <v>167</v>
      </c>
      <c r="K168" s="5">
        <v>183</v>
      </c>
      <c r="L168" s="11">
        <v>16</v>
      </c>
      <c r="M168" s="10"/>
    </row>
    <row r="169" spans="1:13">
      <c r="A169" t="s">
        <v>11</v>
      </c>
      <c r="B169" t="s">
        <v>129</v>
      </c>
      <c r="C169" t="s">
        <v>136</v>
      </c>
      <c r="D169" t="s">
        <v>143</v>
      </c>
      <c r="E169" t="s">
        <v>42</v>
      </c>
      <c r="F169" s="7" t="s">
        <v>144</v>
      </c>
      <c r="I169" s="9">
        <v>38350</v>
      </c>
      <c r="J169" s="9">
        <v>168</v>
      </c>
      <c r="K169" s="5">
        <v>92</v>
      </c>
      <c r="L169" s="11">
        <v>-76</v>
      </c>
      <c r="M169" s="10"/>
    </row>
    <row r="170" spans="1:13">
      <c r="A170" t="s">
        <v>11</v>
      </c>
      <c r="B170" t="s">
        <v>129</v>
      </c>
      <c r="C170" t="s">
        <v>130</v>
      </c>
      <c r="D170" t="s">
        <v>131</v>
      </c>
      <c r="E170" t="s">
        <v>42</v>
      </c>
      <c r="F170" s="7" t="s">
        <v>354</v>
      </c>
      <c r="I170" s="9">
        <v>38350</v>
      </c>
      <c r="J170" s="9">
        <v>169</v>
      </c>
      <c r="K170" s="5">
        <v>149</v>
      </c>
      <c r="L170" s="11">
        <v>-20</v>
      </c>
      <c r="M170" s="10"/>
    </row>
    <row r="171" spans="1:13">
      <c r="A171" t="s">
        <v>11</v>
      </c>
      <c r="B171" t="s">
        <v>23</v>
      </c>
      <c r="C171" t="s">
        <v>33</v>
      </c>
      <c r="D171" t="s">
        <v>156</v>
      </c>
      <c r="E171" t="s">
        <v>42</v>
      </c>
      <c r="F171" s="7" t="s">
        <v>319</v>
      </c>
      <c r="I171" s="9">
        <v>38200</v>
      </c>
      <c r="J171" s="9">
        <v>170</v>
      </c>
      <c r="K171" s="5">
        <v>218</v>
      </c>
      <c r="L171" s="11">
        <v>48</v>
      </c>
      <c r="M171" s="10"/>
    </row>
    <row r="172" spans="1:13">
      <c r="A172" t="s">
        <v>1</v>
      </c>
      <c r="B172" t="s">
        <v>37</v>
      </c>
      <c r="C172" t="s">
        <v>38</v>
      </c>
      <c r="D172" t="s">
        <v>3</v>
      </c>
      <c r="E172" t="s">
        <v>91</v>
      </c>
      <c r="F172" s="7" t="s">
        <v>248</v>
      </c>
      <c r="I172" s="9">
        <v>38200</v>
      </c>
      <c r="J172" s="9">
        <v>171</v>
      </c>
      <c r="K172" s="5">
        <v>166</v>
      </c>
      <c r="L172" s="11">
        <v>-5</v>
      </c>
      <c r="M172" s="10"/>
    </row>
    <row r="173" spans="1:13">
      <c r="A173" t="s">
        <v>11</v>
      </c>
      <c r="B173" t="s">
        <v>129</v>
      </c>
      <c r="C173" t="s">
        <v>136</v>
      </c>
      <c r="D173" t="s">
        <v>143</v>
      </c>
      <c r="E173" t="s">
        <v>59</v>
      </c>
      <c r="F173" s="7" t="s">
        <v>281</v>
      </c>
      <c r="I173" s="9">
        <v>38100</v>
      </c>
      <c r="J173" s="9">
        <v>172</v>
      </c>
      <c r="K173" s="5">
        <v>163</v>
      </c>
      <c r="L173" s="11">
        <v>-9</v>
      </c>
      <c r="M173" s="10"/>
    </row>
    <row r="174" spans="1:13">
      <c r="A174" t="s">
        <v>11</v>
      </c>
      <c r="B174" t="s">
        <v>23</v>
      </c>
      <c r="C174" t="s">
        <v>33</v>
      </c>
      <c r="D174" t="s">
        <v>156</v>
      </c>
      <c r="E174" t="s">
        <v>91</v>
      </c>
      <c r="F174" s="7" t="s">
        <v>352</v>
      </c>
      <c r="I174" s="9">
        <v>38100</v>
      </c>
      <c r="J174" s="9">
        <v>173</v>
      </c>
      <c r="K174" s="5">
        <v>248</v>
      </c>
      <c r="L174" s="11">
        <v>75</v>
      </c>
      <c r="M174" s="10"/>
    </row>
    <row r="175" spans="1:13">
      <c r="A175" t="s">
        <v>11</v>
      </c>
      <c r="B175" t="s">
        <v>23</v>
      </c>
      <c r="C175" t="s">
        <v>33</v>
      </c>
      <c r="D175" t="s">
        <v>197</v>
      </c>
      <c r="E175" t="s">
        <v>59</v>
      </c>
      <c r="F175" s="7" t="s">
        <v>198</v>
      </c>
      <c r="I175" s="9">
        <v>38100</v>
      </c>
      <c r="J175" s="9">
        <v>174</v>
      </c>
      <c r="K175" s="5">
        <v>153</v>
      </c>
      <c r="L175" s="11">
        <v>-21</v>
      </c>
      <c r="M175" s="10"/>
    </row>
    <row r="176" spans="1:13">
      <c r="A176" t="s">
        <v>11</v>
      </c>
      <c r="B176" t="s">
        <v>10</v>
      </c>
      <c r="C176" t="s">
        <v>167</v>
      </c>
      <c r="D176" t="s">
        <v>203</v>
      </c>
      <c r="E176" t="s">
        <v>91</v>
      </c>
      <c r="F176" s="7" t="s">
        <v>326</v>
      </c>
      <c r="I176" s="9">
        <v>38000</v>
      </c>
      <c r="J176" s="9">
        <v>175</v>
      </c>
      <c r="K176" s="5">
        <v>227</v>
      </c>
      <c r="L176" s="11">
        <v>52</v>
      </c>
      <c r="M176" s="10"/>
    </row>
    <row r="177" spans="1:13">
      <c r="A177" t="s">
        <v>1</v>
      </c>
      <c r="B177" t="s">
        <v>37</v>
      </c>
      <c r="C177" t="s">
        <v>66</v>
      </c>
      <c r="D177" t="s">
        <v>150</v>
      </c>
      <c r="E177" t="s">
        <v>59</v>
      </c>
      <c r="F177" s="7" t="s">
        <v>216</v>
      </c>
      <c r="I177" s="9">
        <v>38000</v>
      </c>
      <c r="J177" s="9">
        <v>176</v>
      </c>
      <c r="K177" s="5">
        <v>162</v>
      </c>
      <c r="L177" s="11">
        <v>-14</v>
      </c>
      <c r="M177" s="10"/>
    </row>
    <row r="178" spans="1:13">
      <c r="A178" t="s">
        <v>11</v>
      </c>
      <c r="B178" t="s">
        <v>129</v>
      </c>
      <c r="C178" t="s">
        <v>136</v>
      </c>
      <c r="D178" t="s">
        <v>255</v>
      </c>
      <c r="E178" t="s">
        <v>91</v>
      </c>
      <c r="F178" s="7" t="s">
        <v>256</v>
      </c>
      <c r="I178" s="9">
        <v>38000</v>
      </c>
      <c r="J178" s="9">
        <v>177</v>
      </c>
      <c r="K178" s="5">
        <v>164</v>
      </c>
      <c r="L178" s="11">
        <v>-13</v>
      </c>
      <c r="M178" s="10"/>
    </row>
    <row r="179" spans="1:13">
      <c r="A179" t="s">
        <v>86</v>
      </c>
      <c r="B179" t="s">
        <v>85</v>
      </c>
      <c r="C179" t="s">
        <v>108</v>
      </c>
      <c r="D179" t="s">
        <v>109</v>
      </c>
      <c r="E179" t="s">
        <v>91</v>
      </c>
      <c r="F179" s="7" t="s">
        <v>264</v>
      </c>
      <c r="I179" s="9">
        <v>38000</v>
      </c>
      <c r="J179" s="9">
        <v>178</v>
      </c>
      <c r="K179" s="5">
        <v>180</v>
      </c>
      <c r="L179" s="11">
        <v>2</v>
      </c>
      <c r="M179" s="10"/>
    </row>
    <row r="180" spans="1:13">
      <c r="A180" t="s">
        <v>86</v>
      </c>
      <c r="B180" t="s">
        <v>152</v>
      </c>
      <c r="C180" t="s">
        <v>153</v>
      </c>
      <c r="D180" t="s">
        <v>235</v>
      </c>
      <c r="E180" t="s">
        <v>49</v>
      </c>
      <c r="F180" s="7" t="s">
        <v>236</v>
      </c>
      <c r="I180" s="9">
        <v>38000</v>
      </c>
      <c r="J180" s="9">
        <v>179</v>
      </c>
      <c r="K180" s="5">
        <v>165</v>
      </c>
      <c r="L180" s="11">
        <v>-14</v>
      </c>
      <c r="M180" s="10"/>
    </row>
    <row r="181" spans="1:13">
      <c r="A181" t="s">
        <v>11</v>
      </c>
      <c r="B181" t="s">
        <v>129</v>
      </c>
      <c r="C181" t="s">
        <v>136</v>
      </c>
      <c r="D181" t="s">
        <v>143</v>
      </c>
      <c r="E181" t="s">
        <v>91</v>
      </c>
      <c r="F181" s="7" t="s">
        <v>185</v>
      </c>
      <c r="I181" s="9">
        <v>38000</v>
      </c>
      <c r="J181" s="9">
        <v>180</v>
      </c>
      <c r="K181" s="5">
        <v>135</v>
      </c>
      <c r="L181" s="11">
        <v>-45</v>
      </c>
      <c r="M181" s="10"/>
    </row>
    <row r="182" spans="1:13">
      <c r="A182" t="s">
        <v>86</v>
      </c>
      <c r="B182" t="s">
        <v>85</v>
      </c>
      <c r="C182" t="s">
        <v>108</v>
      </c>
      <c r="D182" t="s">
        <v>367</v>
      </c>
      <c r="E182" t="s">
        <v>268</v>
      </c>
      <c r="F182" s="7" t="s">
        <v>368</v>
      </c>
      <c r="I182" s="9">
        <v>38000</v>
      </c>
      <c r="J182" s="9">
        <v>181</v>
      </c>
      <c r="K182" s="5">
        <v>253</v>
      </c>
      <c r="L182" s="11">
        <v>72</v>
      </c>
      <c r="M182" s="10"/>
    </row>
    <row r="183" spans="1:13">
      <c r="A183" t="s">
        <v>86</v>
      </c>
      <c r="B183" t="s">
        <v>85</v>
      </c>
      <c r="C183" t="s">
        <v>175</v>
      </c>
      <c r="D183" t="s">
        <v>244</v>
      </c>
      <c r="E183" t="s">
        <v>59</v>
      </c>
      <c r="F183" s="7" t="s">
        <v>245</v>
      </c>
      <c r="I183" s="9">
        <v>38000</v>
      </c>
      <c r="J183" s="9">
        <v>182</v>
      </c>
      <c r="K183" s="5">
        <v>176</v>
      </c>
      <c r="L183" s="11">
        <v>-6</v>
      </c>
      <c r="M183" s="10"/>
    </row>
    <row r="184" spans="1:13">
      <c r="A184" t="s">
        <v>11</v>
      </c>
      <c r="B184" t="s">
        <v>23</v>
      </c>
      <c r="C184" t="s">
        <v>33</v>
      </c>
      <c r="D184" t="s">
        <v>156</v>
      </c>
      <c r="E184" t="s">
        <v>42</v>
      </c>
      <c r="F184" s="7" t="s">
        <v>332</v>
      </c>
      <c r="I184" s="9">
        <v>38000</v>
      </c>
      <c r="J184" s="9">
        <v>183</v>
      </c>
      <c r="K184" s="5">
        <v>170</v>
      </c>
      <c r="L184" s="11">
        <v>-13</v>
      </c>
      <c r="M184" s="10"/>
    </row>
    <row r="185" spans="1:13">
      <c r="A185" t="s">
        <v>1</v>
      </c>
      <c r="B185" t="s">
        <v>37</v>
      </c>
      <c r="C185" t="s">
        <v>66</v>
      </c>
      <c r="D185" t="s">
        <v>150</v>
      </c>
      <c r="E185" t="s">
        <v>59</v>
      </c>
      <c r="F185" s="7" t="s">
        <v>215</v>
      </c>
      <c r="I185" s="9">
        <v>38000</v>
      </c>
      <c r="J185" s="9">
        <v>184</v>
      </c>
      <c r="K185" s="5">
        <v>152</v>
      </c>
      <c r="L185" s="11">
        <v>-32</v>
      </c>
      <c r="M185" s="10"/>
    </row>
    <row r="186" spans="1:13">
      <c r="A186" t="s">
        <v>86</v>
      </c>
      <c r="B186" t="s">
        <v>85</v>
      </c>
      <c r="C186" t="s">
        <v>175</v>
      </c>
      <c r="D186" t="s">
        <v>244</v>
      </c>
      <c r="E186" t="s">
        <v>49</v>
      </c>
      <c r="F186" s="7" t="s">
        <v>263</v>
      </c>
      <c r="I186" s="9">
        <v>38000</v>
      </c>
      <c r="J186" s="9">
        <v>185</v>
      </c>
      <c r="K186" s="5">
        <v>154</v>
      </c>
      <c r="L186" s="11">
        <v>-31</v>
      </c>
      <c r="M186" s="10"/>
    </row>
    <row r="187" spans="1:13">
      <c r="A187" t="s">
        <v>11</v>
      </c>
      <c r="B187" t="s">
        <v>23</v>
      </c>
      <c r="C187" t="s">
        <v>33</v>
      </c>
      <c r="D187" t="s">
        <v>156</v>
      </c>
      <c r="E187" t="s">
        <v>59</v>
      </c>
      <c r="F187" s="7" t="s">
        <v>299</v>
      </c>
      <c r="I187" s="9">
        <v>37950</v>
      </c>
      <c r="J187" s="9">
        <v>186</v>
      </c>
      <c r="K187" s="5">
        <v>202</v>
      </c>
      <c r="L187" s="11">
        <v>16</v>
      </c>
      <c r="M187" s="10"/>
    </row>
    <row r="188" spans="1:13">
      <c r="A188" t="s">
        <v>11</v>
      </c>
      <c r="B188" t="s">
        <v>129</v>
      </c>
      <c r="C188" t="s">
        <v>136</v>
      </c>
      <c r="D188" t="s">
        <v>143</v>
      </c>
      <c r="E188" t="s">
        <v>29</v>
      </c>
      <c r="F188" s="7" t="s">
        <v>261</v>
      </c>
      <c r="I188" s="9">
        <v>37950</v>
      </c>
      <c r="J188" s="9">
        <v>187</v>
      </c>
      <c r="K188" s="5">
        <v>203</v>
      </c>
      <c r="L188" s="11">
        <v>16</v>
      </c>
      <c r="M188" s="10"/>
    </row>
    <row r="189" spans="1:13">
      <c r="A189" t="s">
        <v>11</v>
      </c>
      <c r="B189" t="s">
        <v>10</v>
      </c>
      <c r="C189" t="s">
        <v>12</v>
      </c>
      <c r="D189" t="s">
        <v>13</v>
      </c>
      <c r="E189" t="s">
        <v>42</v>
      </c>
      <c r="F189" s="7" t="s">
        <v>288</v>
      </c>
      <c r="I189" s="9">
        <v>37900</v>
      </c>
      <c r="J189" s="9">
        <v>188</v>
      </c>
      <c r="K189" s="5">
        <v>215</v>
      </c>
      <c r="L189" s="11">
        <v>27</v>
      </c>
      <c r="M189" s="10"/>
    </row>
    <row r="190" spans="1:13">
      <c r="A190" t="s">
        <v>86</v>
      </c>
      <c r="B190" t="s">
        <v>152</v>
      </c>
      <c r="C190" t="s">
        <v>153</v>
      </c>
      <c r="D190" t="s">
        <v>154</v>
      </c>
      <c r="E190" t="s">
        <v>268</v>
      </c>
      <c r="F190" s="7" t="s">
        <v>411</v>
      </c>
      <c r="I190" s="9">
        <v>37750</v>
      </c>
      <c r="J190" s="9">
        <v>189</v>
      </c>
      <c r="K190" s="5">
        <v>286</v>
      </c>
      <c r="L190" s="11">
        <v>97</v>
      </c>
      <c r="M190" s="10"/>
    </row>
    <row r="191" spans="1:13">
      <c r="A191" t="s">
        <v>1</v>
      </c>
      <c r="B191" t="s">
        <v>37</v>
      </c>
      <c r="C191" t="s">
        <v>75</v>
      </c>
      <c r="D191" t="s">
        <v>81</v>
      </c>
      <c r="E191" t="s">
        <v>42</v>
      </c>
      <c r="F191" s="7" t="s">
        <v>174</v>
      </c>
      <c r="I191" s="9">
        <v>37750</v>
      </c>
      <c r="J191" s="9">
        <v>190</v>
      </c>
      <c r="K191" s="5">
        <v>104</v>
      </c>
      <c r="L191" s="11">
        <v>-86</v>
      </c>
      <c r="M191" s="10"/>
    </row>
    <row r="192" spans="1:13">
      <c r="A192" t="s">
        <v>86</v>
      </c>
      <c r="B192" t="s">
        <v>85</v>
      </c>
      <c r="C192" t="s">
        <v>175</v>
      </c>
      <c r="D192" t="s">
        <v>279</v>
      </c>
      <c r="E192" t="s">
        <v>268</v>
      </c>
      <c r="F192" s="7" t="s">
        <v>280</v>
      </c>
      <c r="I192" s="9">
        <v>37700</v>
      </c>
      <c r="J192" s="9">
        <v>191</v>
      </c>
      <c r="K192" s="5">
        <v>194</v>
      </c>
      <c r="L192" s="11">
        <v>3</v>
      </c>
      <c r="M192" s="10"/>
    </row>
    <row r="193" spans="1:13">
      <c r="A193" t="s">
        <v>1</v>
      </c>
      <c r="B193" t="s">
        <v>37</v>
      </c>
      <c r="C193" t="s">
        <v>75</v>
      </c>
      <c r="D193" t="s">
        <v>81</v>
      </c>
      <c r="E193" t="s">
        <v>91</v>
      </c>
      <c r="F193" s="7" t="s">
        <v>321</v>
      </c>
      <c r="I193" s="9">
        <v>37650</v>
      </c>
      <c r="J193" s="9">
        <v>192</v>
      </c>
      <c r="K193" s="5">
        <v>222</v>
      </c>
      <c r="L193" s="11">
        <v>30</v>
      </c>
      <c r="M193" s="10"/>
    </row>
    <row r="194" spans="1:13">
      <c r="A194" t="s">
        <v>11</v>
      </c>
      <c r="B194" t="s">
        <v>129</v>
      </c>
      <c r="C194" t="s">
        <v>130</v>
      </c>
      <c r="D194" t="s">
        <v>333</v>
      </c>
      <c r="E194" t="s">
        <v>91</v>
      </c>
      <c r="F194" s="7" t="s">
        <v>334</v>
      </c>
      <c r="I194" s="9">
        <v>37600</v>
      </c>
      <c r="J194" s="9">
        <v>193</v>
      </c>
      <c r="K194" s="5">
        <v>181</v>
      </c>
      <c r="L194" s="11">
        <v>-12</v>
      </c>
      <c r="M194" s="10"/>
    </row>
    <row r="195" spans="1:13">
      <c r="A195" t="s">
        <v>1</v>
      </c>
      <c r="B195" t="s">
        <v>37</v>
      </c>
      <c r="C195" t="s">
        <v>75</v>
      </c>
      <c r="D195" t="s">
        <v>81</v>
      </c>
      <c r="E195" t="s">
        <v>59</v>
      </c>
      <c r="F195" s="7" t="s">
        <v>270</v>
      </c>
      <c r="I195" s="9">
        <v>37600</v>
      </c>
      <c r="J195" s="9">
        <v>194</v>
      </c>
      <c r="K195" s="5">
        <v>196</v>
      </c>
      <c r="L195" s="11">
        <v>2</v>
      </c>
      <c r="M195" s="10"/>
    </row>
    <row r="196" spans="1:13">
      <c r="A196" t="s">
        <v>11</v>
      </c>
      <c r="B196" t="s">
        <v>129</v>
      </c>
      <c r="C196" t="s">
        <v>145</v>
      </c>
      <c r="D196" t="s">
        <v>357</v>
      </c>
      <c r="E196" t="s">
        <v>91</v>
      </c>
      <c r="F196" s="7" t="s">
        <v>407</v>
      </c>
      <c r="I196" s="9">
        <v>37500</v>
      </c>
      <c r="J196" s="9">
        <v>195</v>
      </c>
      <c r="K196" s="5">
        <v>277</v>
      </c>
      <c r="L196" s="11">
        <v>82</v>
      </c>
      <c r="M196" s="10"/>
    </row>
    <row r="197" spans="1:13">
      <c r="A197" t="s">
        <v>11</v>
      </c>
      <c r="B197" t="s">
        <v>129</v>
      </c>
      <c r="C197" t="s">
        <v>312</v>
      </c>
      <c r="D197" t="s">
        <v>313</v>
      </c>
      <c r="E197" t="s">
        <v>35</v>
      </c>
      <c r="F197" s="7" t="s">
        <v>314</v>
      </c>
      <c r="I197" s="9">
        <v>37500</v>
      </c>
      <c r="J197" s="9">
        <v>196</v>
      </c>
      <c r="K197" s="5">
        <v>210</v>
      </c>
      <c r="L197" s="11">
        <v>14</v>
      </c>
      <c r="M197" s="10"/>
    </row>
    <row r="198" spans="1:13">
      <c r="A198" t="s">
        <v>86</v>
      </c>
      <c r="B198" t="s">
        <v>85</v>
      </c>
      <c r="C198" t="s">
        <v>175</v>
      </c>
      <c r="D198" t="s">
        <v>249</v>
      </c>
      <c r="E198" t="s">
        <v>59</v>
      </c>
      <c r="F198" s="7" t="s">
        <v>359</v>
      </c>
      <c r="I198" s="9">
        <v>37500</v>
      </c>
      <c r="J198" s="9">
        <v>197</v>
      </c>
      <c r="K198" s="5">
        <v>224</v>
      </c>
      <c r="L198" s="11">
        <v>27</v>
      </c>
      <c r="M198" s="10"/>
    </row>
    <row r="199" spans="1:13">
      <c r="A199" t="s">
        <v>86</v>
      </c>
      <c r="B199" t="s">
        <v>85</v>
      </c>
      <c r="C199" t="s">
        <v>87</v>
      </c>
      <c r="D199" t="s">
        <v>222</v>
      </c>
      <c r="E199" t="s">
        <v>59</v>
      </c>
      <c r="F199" s="7" t="s">
        <v>223</v>
      </c>
      <c r="I199" s="9">
        <v>37500</v>
      </c>
      <c r="J199" s="9">
        <v>198</v>
      </c>
      <c r="K199" s="5">
        <v>134</v>
      </c>
      <c r="L199" s="11">
        <v>-64</v>
      </c>
      <c r="M199" s="10"/>
    </row>
    <row r="200" spans="1:13">
      <c r="A200" t="s">
        <v>11</v>
      </c>
      <c r="B200" t="s">
        <v>23</v>
      </c>
      <c r="C200" t="s">
        <v>33</v>
      </c>
      <c r="D200" t="s">
        <v>25</v>
      </c>
      <c r="E200" t="s">
        <v>59</v>
      </c>
      <c r="F200" s="7" t="s">
        <v>337</v>
      </c>
      <c r="I200" s="9">
        <v>37500</v>
      </c>
      <c r="J200" s="9">
        <v>199</v>
      </c>
      <c r="K200" s="5">
        <v>229</v>
      </c>
      <c r="L200" s="11">
        <v>30</v>
      </c>
      <c r="M200" s="10"/>
    </row>
    <row r="201" spans="1:13">
      <c r="A201" t="s">
        <v>11</v>
      </c>
      <c r="B201" t="s">
        <v>10</v>
      </c>
      <c r="C201" t="s">
        <v>167</v>
      </c>
      <c r="D201" t="s">
        <v>168</v>
      </c>
      <c r="E201" t="s">
        <v>59</v>
      </c>
      <c r="F201" s="7" t="s">
        <v>237</v>
      </c>
      <c r="I201" s="9">
        <v>37450</v>
      </c>
      <c r="J201" s="9">
        <v>200</v>
      </c>
      <c r="K201" s="5">
        <v>169</v>
      </c>
      <c r="L201" s="11">
        <v>-31</v>
      </c>
      <c r="M201" s="10"/>
    </row>
    <row r="202" spans="1:13">
      <c r="A202" t="s">
        <v>11</v>
      </c>
      <c r="B202" t="s">
        <v>23</v>
      </c>
      <c r="C202" t="s">
        <v>33</v>
      </c>
      <c r="D202" t="s">
        <v>125</v>
      </c>
      <c r="E202" t="s">
        <v>91</v>
      </c>
      <c r="F202" s="7" t="s">
        <v>341</v>
      </c>
      <c r="I202" s="9">
        <v>37450</v>
      </c>
      <c r="J202" s="9">
        <v>201</v>
      </c>
      <c r="K202" s="5">
        <v>239</v>
      </c>
      <c r="L202" s="11">
        <v>38</v>
      </c>
      <c r="M202" s="10"/>
    </row>
    <row r="203" spans="1:13">
      <c r="A203" t="s">
        <v>86</v>
      </c>
      <c r="B203" t="s">
        <v>116</v>
      </c>
      <c r="C203" t="s">
        <v>199</v>
      </c>
      <c r="D203" t="s">
        <v>200</v>
      </c>
      <c r="E203" t="s">
        <v>35</v>
      </c>
      <c r="F203" s="7" t="s">
        <v>257</v>
      </c>
      <c r="I203" s="9">
        <v>37450</v>
      </c>
      <c r="J203" s="9">
        <v>202</v>
      </c>
      <c r="K203" s="5">
        <v>109</v>
      </c>
      <c r="L203" s="11">
        <v>-93</v>
      </c>
      <c r="M203" s="10"/>
    </row>
    <row r="204" spans="1:13">
      <c r="A204" t="s">
        <v>86</v>
      </c>
      <c r="B204" t="s">
        <v>116</v>
      </c>
      <c r="C204" t="s">
        <v>117</v>
      </c>
      <c r="D204" t="s">
        <v>118</v>
      </c>
      <c r="E204" t="s">
        <v>29</v>
      </c>
      <c r="F204" s="7" t="s">
        <v>210</v>
      </c>
      <c r="I204" s="9">
        <v>37450</v>
      </c>
      <c r="J204" s="9">
        <v>203</v>
      </c>
      <c r="K204" s="5">
        <v>138</v>
      </c>
      <c r="L204" s="11">
        <v>-65</v>
      </c>
      <c r="M204" s="10"/>
    </row>
    <row r="205" spans="1:13">
      <c r="A205" t="s">
        <v>86</v>
      </c>
      <c r="B205" t="s">
        <v>85</v>
      </c>
      <c r="C205" t="s">
        <v>87</v>
      </c>
      <c r="D205" t="s">
        <v>205</v>
      </c>
      <c r="E205" t="s">
        <v>91</v>
      </c>
      <c r="F205" s="7" t="s">
        <v>379</v>
      </c>
      <c r="I205" s="9">
        <v>37350</v>
      </c>
      <c r="J205" s="9">
        <v>204</v>
      </c>
      <c r="K205" s="5">
        <v>220</v>
      </c>
      <c r="L205" s="11">
        <v>16</v>
      </c>
      <c r="M205" s="10"/>
    </row>
    <row r="206" spans="1:13">
      <c r="A206" t="s">
        <v>11</v>
      </c>
      <c r="B206" t="s">
        <v>129</v>
      </c>
      <c r="C206" t="s">
        <v>145</v>
      </c>
      <c r="D206" t="s">
        <v>146</v>
      </c>
      <c r="E206" t="s">
        <v>29</v>
      </c>
      <c r="F206" s="7" t="s">
        <v>282</v>
      </c>
      <c r="I206" s="9">
        <v>37350</v>
      </c>
      <c r="J206" s="9">
        <v>205</v>
      </c>
      <c r="K206" s="5">
        <v>201</v>
      </c>
      <c r="L206" s="11">
        <v>-4</v>
      </c>
      <c r="M206" s="10"/>
    </row>
    <row r="207" spans="1:13">
      <c r="A207" t="s">
        <v>86</v>
      </c>
      <c r="B207" t="s">
        <v>152</v>
      </c>
      <c r="C207" t="s">
        <v>153</v>
      </c>
      <c r="D207" t="s">
        <v>226</v>
      </c>
      <c r="E207" t="s">
        <v>114</v>
      </c>
      <c r="F207" s="7" t="s">
        <v>227</v>
      </c>
      <c r="I207" s="9">
        <v>37350</v>
      </c>
      <c r="J207" s="9">
        <v>206</v>
      </c>
      <c r="K207" s="5">
        <v>168</v>
      </c>
      <c r="L207" s="11">
        <v>-38</v>
      </c>
      <c r="M207" s="10"/>
    </row>
    <row r="208" spans="1:13">
      <c r="A208" t="s">
        <v>11</v>
      </c>
      <c r="B208" t="s">
        <v>23</v>
      </c>
      <c r="C208" t="s">
        <v>33</v>
      </c>
      <c r="D208" t="s">
        <v>156</v>
      </c>
      <c r="E208" t="s">
        <v>59</v>
      </c>
      <c r="F208" s="7" t="s">
        <v>370</v>
      </c>
      <c r="I208" s="9">
        <v>37300</v>
      </c>
      <c r="J208" s="9">
        <v>207</v>
      </c>
      <c r="K208" s="5">
        <v>251</v>
      </c>
      <c r="L208" s="11">
        <v>44</v>
      </c>
      <c r="M208" s="10"/>
    </row>
    <row r="209" spans="1:13">
      <c r="A209" t="s">
        <v>86</v>
      </c>
      <c r="B209" t="s">
        <v>152</v>
      </c>
      <c r="C209" t="s">
        <v>164</v>
      </c>
      <c r="D209" t="s">
        <v>345</v>
      </c>
      <c r="E209" t="s">
        <v>268</v>
      </c>
      <c r="F209" s="7" t="s">
        <v>346</v>
      </c>
      <c r="I209" s="9">
        <v>37250</v>
      </c>
      <c r="J209" s="9">
        <v>208</v>
      </c>
      <c r="K209" s="5">
        <v>235</v>
      </c>
      <c r="L209" s="11">
        <v>27</v>
      </c>
      <c r="M209" s="10"/>
    </row>
    <row r="210" spans="1:13">
      <c r="A210" t="s">
        <v>86</v>
      </c>
      <c r="B210" t="s">
        <v>85</v>
      </c>
      <c r="C210" t="s">
        <v>87</v>
      </c>
      <c r="D210" t="s">
        <v>322</v>
      </c>
      <c r="E210" t="s">
        <v>268</v>
      </c>
      <c r="F210" s="7" t="s">
        <v>323</v>
      </c>
      <c r="I210" s="9">
        <v>37250</v>
      </c>
      <c r="J210" s="9">
        <v>209</v>
      </c>
      <c r="K210" s="5">
        <v>246</v>
      </c>
      <c r="L210" s="11">
        <v>37</v>
      </c>
      <c r="M210" s="10"/>
    </row>
    <row r="211" spans="1:13">
      <c r="A211" t="s">
        <v>86</v>
      </c>
      <c r="B211" t="s">
        <v>116</v>
      </c>
      <c r="C211" t="s">
        <v>117</v>
      </c>
      <c r="D211" t="s">
        <v>274</v>
      </c>
      <c r="E211" t="s">
        <v>268</v>
      </c>
      <c r="F211" s="7" t="s">
        <v>275</v>
      </c>
      <c r="I211" s="9">
        <v>37250</v>
      </c>
      <c r="J211" s="9">
        <v>210</v>
      </c>
      <c r="K211" s="5">
        <v>197</v>
      </c>
      <c r="L211" s="11">
        <v>-13</v>
      </c>
      <c r="M211" s="10"/>
    </row>
    <row r="212" spans="1:13">
      <c r="A212" t="s">
        <v>1</v>
      </c>
      <c r="B212" t="s">
        <v>37</v>
      </c>
      <c r="C212" t="s">
        <v>98</v>
      </c>
      <c r="D212" t="s">
        <v>99</v>
      </c>
      <c r="E212" t="s">
        <v>91</v>
      </c>
      <c r="F212" s="7" t="s">
        <v>265</v>
      </c>
      <c r="I212" s="9">
        <v>37200</v>
      </c>
      <c r="J212" s="9">
        <v>211</v>
      </c>
      <c r="K212" s="5">
        <v>172</v>
      </c>
      <c r="L212" s="11">
        <v>-39</v>
      </c>
      <c r="M212" s="10"/>
    </row>
    <row r="213" spans="1:13">
      <c r="A213" t="s">
        <v>86</v>
      </c>
      <c r="B213" t="s">
        <v>152</v>
      </c>
      <c r="C213" t="s">
        <v>164</v>
      </c>
      <c r="D213" t="s">
        <v>188</v>
      </c>
      <c r="E213" t="s">
        <v>114</v>
      </c>
      <c r="F213" s="7" t="s">
        <v>316</v>
      </c>
      <c r="I213" s="9">
        <v>37200</v>
      </c>
      <c r="J213" s="9">
        <v>212</v>
      </c>
      <c r="K213" s="5">
        <v>223</v>
      </c>
      <c r="L213" s="11">
        <v>11</v>
      </c>
      <c r="M213" s="10"/>
    </row>
    <row r="214" spans="1:13">
      <c r="A214" t="s">
        <v>86</v>
      </c>
      <c r="B214" t="s">
        <v>85</v>
      </c>
      <c r="C214" t="s">
        <v>175</v>
      </c>
      <c r="D214" t="s">
        <v>176</v>
      </c>
      <c r="E214" t="s">
        <v>91</v>
      </c>
      <c r="F214" s="7" t="s">
        <v>221</v>
      </c>
      <c r="I214" s="9">
        <v>37150</v>
      </c>
      <c r="J214" s="9">
        <v>213</v>
      </c>
      <c r="K214" s="5">
        <v>126</v>
      </c>
      <c r="L214" s="11">
        <v>-87</v>
      </c>
      <c r="M214" s="10"/>
    </row>
    <row r="215" spans="1:13">
      <c r="A215" t="s">
        <v>86</v>
      </c>
      <c r="B215" t="s">
        <v>152</v>
      </c>
      <c r="C215" t="s">
        <v>153</v>
      </c>
      <c r="D215" t="s">
        <v>375</v>
      </c>
      <c r="E215" t="s">
        <v>35</v>
      </c>
      <c r="F215" s="7" t="s">
        <v>376</v>
      </c>
      <c r="I215" s="9">
        <v>37150</v>
      </c>
      <c r="J215" s="9">
        <v>214</v>
      </c>
      <c r="K215" s="5">
        <v>257</v>
      </c>
      <c r="L215" s="11">
        <v>43</v>
      </c>
      <c r="M215" s="10"/>
    </row>
    <row r="216" spans="1:13">
      <c r="A216" t="s">
        <v>86</v>
      </c>
      <c r="B216" t="s">
        <v>116</v>
      </c>
      <c r="C216" t="s">
        <v>199</v>
      </c>
      <c r="D216" t="s">
        <v>200</v>
      </c>
      <c r="E216" t="s">
        <v>42</v>
      </c>
      <c r="F216" s="7" t="s">
        <v>201</v>
      </c>
      <c r="I216" s="9">
        <v>37150</v>
      </c>
      <c r="J216" s="9">
        <v>215</v>
      </c>
      <c r="K216" s="5">
        <v>113</v>
      </c>
      <c r="L216" s="11">
        <v>-102</v>
      </c>
      <c r="M216" s="10"/>
    </row>
    <row r="217" spans="1:13">
      <c r="A217" t="s">
        <v>1</v>
      </c>
      <c r="B217" t="s">
        <v>37</v>
      </c>
      <c r="C217" t="s">
        <v>98</v>
      </c>
      <c r="D217" t="s">
        <v>176</v>
      </c>
      <c r="E217" t="s">
        <v>91</v>
      </c>
      <c r="F217" s="7" t="s">
        <v>325</v>
      </c>
      <c r="I217" s="9">
        <v>37150</v>
      </c>
      <c r="J217" s="9">
        <v>216</v>
      </c>
      <c r="K217" s="5">
        <v>238</v>
      </c>
      <c r="L217" s="11">
        <v>22</v>
      </c>
      <c r="M217" s="10"/>
    </row>
    <row r="218" spans="1:13">
      <c r="A218" t="s">
        <v>86</v>
      </c>
      <c r="B218" t="s">
        <v>85</v>
      </c>
      <c r="C218" t="s">
        <v>175</v>
      </c>
      <c r="D218" t="s">
        <v>244</v>
      </c>
      <c r="E218" t="s">
        <v>42</v>
      </c>
      <c r="F218" s="7" t="s">
        <v>251</v>
      </c>
      <c r="I218" s="9">
        <v>37100</v>
      </c>
      <c r="J218" s="9">
        <v>217</v>
      </c>
      <c r="K218" s="5">
        <v>192</v>
      </c>
      <c r="L218" s="11">
        <v>-25</v>
      </c>
      <c r="M218" s="10"/>
    </row>
    <row r="219" spans="1:13">
      <c r="A219" t="s">
        <v>86</v>
      </c>
      <c r="B219" t="s">
        <v>85</v>
      </c>
      <c r="C219" t="s">
        <v>87</v>
      </c>
      <c r="D219" t="s">
        <v>205</v>
      </c>
      <c r="E219" t="s">
        <v>29</v>
      </c>
      <c r="F219" s="7" t="s">
        <v>297</v>
      </c>
      <c r="I219" s="9">
        <v>37000</v>
      </c>
      <c r="J219" s="9">
        <v>218</v>
      </c>
      <c r="K219" s="5">
        <v>230</v>
      </c>
      <c r="L219" s="11">
        <v>12</v>
      </c>
      <c r="M219" s="10"/>
    </row>
    <row r="220" spans="1:13">
      <c r="A220" t="s">
        <v>1</v>
      </c>
      <c r="B220" t="s">
        <v>37</v>
      </c>
      <c r="C220" t="s">
        <v>98</v>
      </c>
      <c r="D220" t="s">
        <v>213</v>
      </c>
      <c r="E220" t="s">
        <v>59</v>
      </c>
      <c r="F220" s="7" t="s">
        <v>214</v>
      </c>
      <c r="I220" s="9">
        <v>37000</v>
      </c>
      <c r="J220" s="9">
        <v>219</v>
      </c>
      <c r="K220" s="5">
        <v>99</v>
      </c>
      <c r="L220" s="11">
        <v>-120</v>
      </c>
      <c r="M220" s="10"/>
    </row>
    <row r="221" spans="1:13">
      <c r="A221" t="s">
        <v>86</v>
      </c>
      <c r="B221" t="s">
        <v>85</v>
      </c>
      <c r="C221" t="s">
        <v>87</v>
      </c>
      <c r="D221" t="s">
        <v>205</v>
      </c>
      <c r="E221" t="s">
        <v>91</v>
      </c>
      <c r="F221" s="7" t="s">
        <v>309</v>
      </c>
      <c r="I221" s="9">
        <v>37000</v>
      </c>
      <c r="J221" s="9">
        <v>220</v>
      </c>
      <c r="K221" s="5">
        <v>216</v>
      </c>
      <c r="L221" s="11">
        <v>-4</v>
      </c>
      <c r="M221" s="10"/>
    </row>
    <row r="222" spans="1:13">
      <c r="A222" t="s">
        <v>86</v>
      </c>
      <c r="B222" t="s">
        <v>116</v>
      </c>
      <c r="C222" t="s">
        <v>199</v>
      </c>
      <c r="D222" t="s">
        <v>200</v>
      </c>
      <c r="E222" t="s">
        <v>35</v>
      </c>
      <c r="F222" s="7" t="s">
        <v>260</v>
      </c>
      <c r="I222" s="9">
        <v>37000</v>
      </c>
      <c r="J222" s="9">
        <v>221</v>
      </c>
      <c r="K222" s="5">
        <v>182</v>
      </c>
      <c r="L222" s="11">
        <v>-39</v>
      </c>
      <c r="M222" s="10"/>
    </row>
    <row r="223" spans="1:13">
      <c r="A223" t="s">
        <v>1</v>
      </c>
      <c r="B223" t="s">
        <v>37</v>
      </c>
      <c r="C223" t="s">
        <v>66</v>
      </c>
      <c r="D223" t="s">
        <v>170</v>
      </c>
      <c r="E223" t="s">
        <v>91</v>
      </c>
      <c r="F223" s="7" t="s">
        <v>356</v>
      </c>
      <c r="I223" s="9">
        <v>37000</v>
      </c>
      <c r="J223" s="9">
        <v>222</v>
      </c>
      <c r="K223" s="5">
        <v>243</v>
      </c>
      <c r="L223" s="11">
        <v>21</v>
      </c>
      <c r="M223" s="10"/>
    </row>
    <row r="224" spans="1:13">
      <c r="A224" t="s">
        <v>86</v>
      </c>
      <c r="B224" t="s">
        <v>152</v>
      </c>
      <c r="C224" t="s">
        <v>153</v>
      </c>
      <c r="D224" t="s">
        <v>154</v>
      </c>
      <c r="E224" t="s">
        <v>268</v>
      </c>
      <c r="F224" s="7" t="s">
        <v>362</v>
      </c>
      <c r="I224" s="9">
        <v>37000</v>
      </c>
      <c r="J224" s="9">
        <v>223</v>
      </c>
      <c r="K224" s="5">
        <v>204</v>
      </c>
      <c r="L224" s="11">
        <v>-19</v>
      </c>
      <c r="M224" s="10"/>
    </row>
    <row r="225" spans="1:13">
      <c r="A225" t="s">
        <v>86</v>
      </c>
      <c r="B225" t="s">
        <v>85</v>
      </c>
      <c r="C225" t="s">
        <v>175</v>
      </c>
      <c r="D225" t="s">
        <v>295</v>
      </c>
      <c r="E225" t="s">
        <v>114</v>
      </c>
      <c r="F225" s="7" t="s">
        <v>347</v>
      </c>
      <c r="I225" s="9">
        <v>37000</v>
      </c>
      <c r="J225" s="9">
        <v>224</v>
      </c>
      <c r="K225" s="5">
        <v>245</v>
      </c>
      <c r="L225" s="11">
        <v>21</v>
      </c>
      <c r="M225" s="10"/>
    </row>
    <row r="226" spans="1:13">
      <c r="A226" t="s">
        <v>1</v>
      </c>
      <c r="B226" t="s">
        <v>37</v>
      </c>
      <c r="C226" t="s">
        <v>62</v>
      </c>
      <c r="D226" t="s">
        <v>63</v>
      </c>
      <c r="E226" t="s">
        <v>59</v>
      </c>
      <c r="F226" s="7" t="s">
        <v>336</v>
      </c>
      <c r="I226" s="9">
        <v>37000</v>
      </c>
      <c r="J226" s="9">
        <v>225</v>
      </c>
      <c r="K226" s="5">
        <v>217</v>
      </c>
      <c r="L226" s="11">
        <v>-8</v>
      </c>
      <c r="M226" s="10"/>
    </row>
    <row r="227" spans="1:13">
      <c r="A227" t="s">
        <v>11</v>
      </c>
      <c r="B227" t="s">
        <v>129</v>
      </c>
      <c r="C227" t="s">
        <v>145</v>
      </c>
      <c r="D227" t="s">
        <v>146</v>
      </c>
      <c r="E227" t="s">
        <v>91</v>
      </c>
      <c r="F227" s="7" t="s">
        <v>331</v>
      </c>
      <c r="I227" s="9">
        <v>37000</v>
      </c>
      <c r="J227" s="9">
        <v>226</v>
      </c>
      <c r="K227" s="5">
        <v>151</v>
      </c>
      <c r="L227" s="11">
        <v>-75</v>
      </c>
      <c r="M227" s="10"/>
    </row>
    <row r="228" spans="1:13">
      <c r="A228" t="s">
        <v>86</v>
      </c>
      <c r="B228" t="s">
        <v>85</v>
      </c>
      <c r="C228" t="s">
        <v>175</v>
      </c>
      <c r="D228" t="s">
        <v>286</v>
      </c>
      <c r="E228" t="s">
        <v>35</v>
      </c>
      <c r="F228" s="7" t="s">
        <v>287</v>
      </c>
      <c r="I228" s="9">
        <v>36950</v>
      </c>
      <c r="J228" s="9">
        <v>227</v>
      </c>
      <c r="K228" s="5">
        <v>214</v>
      </c>
      <c r="L228" s="11">
        <v>-13</v>
      </c>
      <c r="M228" s="10"/>
    </row>
    <row r="229" spans="1:13">
      <c r="A229" t="s">
        <v>11</v>
      </c>
      <c r="B229" t="s">
        <v>10</v>
      </c>
      <c r="C229" t="s">
        <v>167</v>
      </c>
      <c r="D229" t="s">
        <v>90</v>
      </c>
      <c r="E229" t="s">
        <v>59</v>
      </c>
      <c r="F229" s="7" t="s">
        <v>351</v>
      </c>
      <c r="I229" s="9">
        <v>36950</v>
      </c>
      <c r="J229" s="9">
        <v>228</v>
      </c>
      <c r="K229" s="5">
        <v>199</v>
      </c>
      <c r="L229" s="11">
        <v>-29</v>
      </c>
      <c r="M229" s="10"/>
    </row>
    <row r="230" spans="1:13">
      <c r="A230" t="s">
        <v>1</v>
      </c>
      <c r="B230" t="s">
        <v>37</v>
      </c>
      <c r="C230" t="s">
        <v>62</v>
      </c>
      <c r="D230" t="s">
        <v>63</v>
      </c>
      <c r="E230" t="s">
        <v>59</v>
      </c>
      <c r="F230" s="7" t="s">
        <v>254</v>
      </c>
      <c r="I230" s="9">
        <v>36950</v>
      </c>
      <c r="J230" s="9">
        <v>229</v>
      </c>
      <c r="K230" s="5">
        <v>160</v>
      </c>
      <c r="L230" s="11">
        <v>-69</v>
      </c>
      <c r="M230" s="10"/>
    </row>
    <row r="231" spans="1:13">
      <c r="A231" t="s">
        <v>11</v>
      </c>
      <c r="B231" t="s">
        <v>129</v>
      </c>
      <c r="C231" t="s">
        <v>145</v>
      </c>
      <c r="D231" t="s">
        <v>239</v>
      </c>
      <c r="E231" t="s">
        <v>91</v>
      </c>
      <c r="F231" s="7" t="s">
        <v>349</v>
      </c>
      <c r="I231" s="9">
        <v>36950</v>
      </c>
      <c r="J231" s="9">
        <v>230</v>
      </c>
      <c r="K231" s="5">
        <v>231</v>
      </c>
      <c r="L231" s="11">
        <v>1</v>
      </c>
      <c r="M231" s="10"/>
    </row>
    <row r="232" spans="1:13">
      <c r="A232" t="s">
        <v>11</v>
      </c>
      <c r="B232" t="s">
        <v>10</v>
      </c>
      <c r="C232" t="s">
        <v>12</v>
      </c>
      <c r="D232" t="s">
        <v>13</v>
      </c>
      <c r="E232" t="s">
        <v>29</v>
      </c>
      <c r="F232" s="7" t="s">
        <v>329</v>
      </c>
      <c r="I232" s="9">
        <v>36950</v>
      </c>
      <c r="J232" s="9">
        <v>231</v>
      </c>
      <c r="K232" s="5">
        <v>225</v>
      </c>
      <c r="L232" s="11">
        <v>-6</v>
      </c>
      <c r="M232" s="10"/>
    </row>
    <row r="233" spans="1:13">
      <c r="A233" t="s">
        <v>1</v>
      </c>
      <c r="B233" t="s">
        <v>37</v>
      </c>
      <c r="C233" t="s">
        <v>98</v>
      </c>
      <c r="D233" t="s">
        <v>88</v>
      </c>
      <c r="E233" t="s">
        <v>91</v>
      </c>
      <c r="F233" s="7" t="s">
        <v>238</v>
      </c>
      <c r="I233" s="9">
        <v>36950</v>
      </c>
      <c r="J233" s="9">
        <v>232</v>
      </c>
      <c r="K233" s="5">
        <v>133</v>
      </c>
      <c r="L233" s="11">
        <v>-99</v>
      </c>
      <c r="M233" s="10"/>
    </row>
    <row r="234" spans="1:13">
      <c r="A234" t="s">
        <v>1</v>
      </c>
      <c r="B234" t="s">
        <v>37</v>
      </c>
      <c r="C234" t="s">
        <v>75</v>
      </c>
      <c r="D234" t="s">
        <v>81</v>
      </c>
      <c r="E234" t="s">
        <v>42</v>
      </c>
      <c r="F234" s="7" t="s">
        <v>293</v>
      </c>
      <c r="I234" s="9">
        <v>36900</v>
      </c>
      <c r="J234" s="9">
        <v>233</v>
      </c>
      <c r="K234" s="5">
        <v>185</v>
      </c>
      <c r="L234" s="11">
        <v>-48</v>
      </c>
      <c r="M234" s="10"/>
    </row>
    <row r="235" spans="1:13">
      <c r="A235" t="s">
        <v>86</v>
      </c>
      <c r="B235" t="s">
        <v>152</v>
      </c>
      <c r="C235" t="s">
        <v>153</v>
      </c>
      <c r="D235" t="s">
        <v>307</v>
      </c>
      <c r="E235" t="s">
        <v>91</v>
      </c>
      <c r="F235" s="7" t="s">
        <v>308</v>
      </c>
      <c r="I235" s="9">
        <v>36850</v>
      </c>
      <c r="J235" s="9">
        <v>234</v>
      </c>
      <c r="K235" s="5">
        <v>211</v>
      </c>
      <c r="L235" s="11">
        <v>-23</v>
      </c>
      <c r="M235" s="10"/>
    </row>
    <row r="236" spans="1:13">
      <c r="A236" t="s">
        <v>11</v>
      </c>
      <c r="B236" t="s">
        <v>129</v>
      </c>
      <c r="C236" t="s">
        <v>136</v>
      </c>
      <c r="D236" t="s">
        <v>137</v>
      </c>
      <c r="E236" t="s">
        <v>91</v>
      </c>
      <c r="F236" s="7" t="s">
        <v>330</v>
      </c>
      <c r="I236" s="9">
        <v>36750</v>
      </c>
      <c r="J236" s="9">
        <v>235</v>
      </c>
      <c r="K236" s="5">
        <v>226</v>
      </c>
      <c r="L236" s="11">
        <v>-9</v>
      </c>
      <c r="M236" s="10"/>
    </row>
    <row r="237" spans="1:13">
      <c r="A237" t="s">
        <v>11</v>
      </c>
      <c r="B237" t="s">
        <v>129</v>
      </c>
      <c r="C237" t="s">
        <v>145</v>
      </c>
      <c r="D237" t="s">
        <v>357</v>
      </c>
      <c r="E237" t="s">
        <v>91</v>
      </c>
      <c r="F237" s="7" t="s">
        <v>358</v>
      </c>
      <c r="I237" s="9">
        <v>36650</v>
      </c>
      <c r="J237" s="9">
        <v>236</v>
      </c>
      <c r="K237" s="5">
        <v>250</v>
      </c>
      <c r="L237" s="11">
        <v>14</v>
      </c>
      <c r="M237" s="10"/>
    </row>
    <row r="238" spans="1:13">
      <c r="A238" t="s">
        <v>86</v>
      </c>
      <c r="B238" t="s">
        <v>85</v>
      </c>
      <c r="C238" t="s">
        <v>175</v>
      </c>
      <c r="D238" t="s">
        <v>244</v>
      </c>
      <c r="E238" t="s">
        <v>59</v>
      </c>
      <c r="F238" s="7" t="s">
        <v>371</v>
      </c>
      <c r="I238" s="9">
        <v>36650</v>
      </c>
      <c r="J238" s="9">
        <v>237</v>
      </c>
      <c r="K238" s="5">
        <v>233</v>
      </c>
      <c r="L238" s="11">
        <v>-4</v>
      </c>
      <c r="M238" s="10"/>
    </row>
    <row r="239" spans="1:13">
      <c r="A239" t="s">
        <v>1</v>
      </c>
      <c r="B239" t="s">
        <v>37</v>
      </c>
      <c r="C239" t="s">
        <v>62</v>
      </c>
      <c r="D239" t="s">
        <v>63</v>
      </c>
      <c r="E239" t="s">
        <v>42</v>
      </c>
      <c r="F239" s="7" t="s">
        <v>262</v>
      </c>
      <c r="I239" s="9">
        <v>36500</v>
      </c>
      <c r="J239" s="9">
        <v>238</v>
      </c>
      <c r="K239" s="5">
        <v>186</v>
      </c>
      <c r="L239" s="11">
        <v>-52</v>
      </c>
      <c r="M239" s="10"/>
    </row>
    <row r="240" spans="1:13">
      <c r="A240" t="s">
        <v>11</v>
      </c>
      <c r="B240" t="s">
        <v>23</v>
      </c>
      <c r="C240" t="s">
        <v>33</v>
      </c>
      <c r="D240" t="s">
        <v>197</v>
      </c>
      <c r="E240" t="s">
        <v>91</v>
      </c>
      <c r="F240" s="7" t="s">
        <v>350</v>
      </c>
      <c r="I240" s="9">
        <v>36450</v>
      </c>
      <c r="J240" s="9">
        <v>239</v>
      </c>
      <c r="K240" s="5">
        <v>256</v>
      </c>
      <c r="L240" s="11">
        <v>17</v>
      </c>
      <c r="M240" s="10"/>
    </row>
    <row r="241" spans="1:13">
      <c r="A241" t="s">
        <v>86</v>
      </c>
      <c r="B241" t="s">
        <v>85</v>
      </c>
      <c r="C241" t="s">
        <v>108</v>
      </c>
      <c r="D241" t="s">
        <v>193</v>
      </c>
      <c r="E241" t="s">
        <v>268</v>
      </c>
      <c r="F241" s="7" t="s">
        <v>344</v>
      </c>
      <c r="I241" s="9">
        <v>36450</v>
      </c>
      <c r="J241" s="9">
        <v>240</v>
      </c>
      <c r="K241" s="5">
        <v>244</v>
      </c>
      <c r="L241" s="11">
        <v>4</v>
      </c>
      <c r="M241" s="10"/>
    </row>
    <row r="242" spans="1:13">
      <c r="A242" t="s">
        <v>86</v>
      </c>
      <c r="B242" t="s">
        <v>85</v>
      </c>
      <c r="C242" t="s">
        <v>108</v>
      </c>
      <c r="D242" t="s">
        <v>339</v>
      </c>
      <c r="E242" t="s">
        <v>91</v>
      </c>
      <c r="F242" s="7" t="s">
        <v>382</v>
      </c>
      <c r="I242" s="9">
        <v>36450</v>
      </c>
      <c r="J242" s="9">
        <v>241</v>
      </c>
      <c r="K242" s="5">
        <v>261</v>
      </c>
      <c r="L242" s="11">
        <v>20</v>
      </c>
      <c r="M242" s="10"/>
    </row>
    <row r="243" spans="1:13">
      <c r="A243" t="s">
        <v>86</v>
      </c>
      <c r="B243" t="s">
        <v>116</v>
      </c>
      <c r="C243" t="s">
        <v>199</v>
      </c>
      <c r="D243" t="s">
        <v>200</v>
      </c>
      <c r="E243" t="s">
        <v>268</v>
      </c>
      <c r="F243" s="7" t="s">
        <v>298</v>
      </c>
      <c r="I243" s="9">
        <v>36450</v>
      </c>
      <c r="J243" s="9">
        <v>242</v>
      </c>
      <c r="K243" s="5">
        <v>228</v>
      </c>
      <c r="L243" s="11">
        <v>-14</v>
      </c>
      <c r="M243" s="10"/>
    </row>
    <row r="244" spans="1:13">
      <c r="A244" t="s">
        <v>1</v>
      </c>
      <c r="B244" t="s">
        <v>37</v>
      </c>
      <c r="C244" t="s">
        <v>98</v>
      </c>
      <c r="D244" t="s">
        <v>99</v>
      </c>
      <c r="E244" t="s">
        <v>91</v>
      </c>
      <c r="F244" s="7" t="s">
        <v>266</v>
      </c>
      <c r="I244" s="9">
        <v>36450</v>
      </c>
      <c r="J244" s="9">
        <v>243</v>
      </c>
      <c r="K244" s="5">
        <v>200</v>
      </c>
      <c r="L244" s="11">
        <v>-43</v>
      </c>
      <c r="M244" s="10"/>
    </row>
    <row r="245" spans="1:13">
      <c r="A245" t="s">
        <v>1</v>
      </c>
      <c r="B245" t="s">
        <v>37</v>
      </c>
      <c r="C245" t="s">
        <v>98</v>
      </c>
      <c r="D245" t="s">
        <v>99</v>
      </c>
      <c r="E245" t="s">
        <v>91</v>
      </c>
      <c r="F245" s="7" t="s">
        <v>278</v>
      </c>
      <c r="I245" s="9">
        <v>36400</v>
      </c>
      <c r="J245" s="9">
        <v>244</v>
      </c>
      <c r="K245" s="5">
        <v>198</v>
      </c>
      <c r="L245" s="11">
        <v>-46</v>
      </c>
      <c r="M245" s="10"/>
    </row>
    <row r="246" spans="1:13">
      <c r="A246" t="s">
        <v>86</v>
      </c>
      <c r="B246" t="s">
        <v>85</v>
      </c>
      <c r="C246" t="s">
        <v>108</v>
      </c>
      <c r="D246" t="s">
        <v>339</v>
      </c>
      <c r="E246" t="s">
        <v>114</v>
      </c>
      <c r="F246" s="7" t="s">
        <v>340</v>
      </c>
      <c r="I246" s="9">
        <v>36350</v>
      </c>
      <c r="J246" s="9">
        <v>245</v>
      </c>
      <c r="K246" s="5">
        <v>236</v>
      </c>
      <c r="L246" s="11">
        <v>-9</v>
      </c>
      <c r="M246" s="10"/>
    </row>
    <row r="247" spans="1:13">
      <c r="A247" t="s">
        <v>86</v>
      </c>
      <c r="B247" t="s">
        <v>85</v>
      </c>
      <c r="C247" t="s">
        <v>87</v>
      </c>
      <c r="D247" t="s">
        <v>205</v>
      </c>
      <c r="E247" t="s">
        <v>29</v>
      </c>
      <c r="F247" s="7" t="s">
        <v>406</v>
      </c>
      <c r="I247" s="9">
        <v>36300</v>
      </c>
      <c r="J247" s="9">
        <v>246</v>
      </c>
      <c r="K247" s="5">
        <v>283</v>
      </c>
      <c r="L247" s="11">
        <v>37</v>
      </c>
      <c r="M247" s="10"/>
    </row>
    <row r="248" spans="1:13">
      <c r="A248" t="s">
        <v>11</v>
      </c>
      <c r="B248" t="s">
        <v>23</v>
      </c>
      <c r="C248" t="s">
        <v>33</v>
      </c>
      <c r="D248" t="s">
        <v>156</v>
      </c>
      <c r="E248" t="s">
        <v>59</v>
      </c>
      <c r="F248" s="7" t="s">
        <v>335</v>
      </c>
      <c r="I248" s="9">
        <v>36300</v>
      </c>
      <c r="J248" s="9">
        <v>247</v>
      </c>
      <c r="K248" s="5">
        <v>241</v>
      </c>
      <c r="L248" s="11">
        <v>-6</v>
      </c>
      <c r="M248" s="10"/>
    </row>
    <row r="249" spans="1:13">
      <c r="A249" t="s">
        <v>11</v>
      </c>
      <c r="B249" t="s">
        <v>23</v>
      </c>
      <c r="C249" t="s">
        <v>33</v>
      </c>
      <c r="D249" t="s">
        <v>197</v>
      </c>
      <c r="E249" t="s">
        <v>91</v>
      </c>
      <c r="F249" s="7" t="s">
        <v>386</v>
      </c>
      <c r="I249" s="9">
        <v>36250</v>
      </c>
      <c r="J249" s="9">
        <v>248</v>
      </c>
      <c r="K249" s="5">
        <v>272</v>
      </c>
      <c r="L249" s="11">
        <v>24</v>
      </c>
      <c r="M249" s="10"/>
    </row>
    <row r="250" spans="1:13">
      <c r="A250" t="s">
        <v>11</v>
      </c>
      <c r="B250" t="s">
        <v>129</v>
      </c>
      <c r="C250" t="s">
        <v>130</v>
      </c>
      <c r="D250" t="s">
        <v>131</v>
      </c>
      <c r="E250" t="s">
        <v>91</v>
      </c>
      <c r="F250" s="7" t="s">
        <v>324</v>
      </c>
      <c r="I250" s="9">
        <v>36200</v>
      </c>
      <c r="J250" s="9">
        <v>249</v>
      </c>
      <c r="K250" s="5">
        <v>208</v>
      </c>
      <c r="L250" s="11">
        <v>-41</v>
      </c>
      <c r="M250" s="10"/>
    </row>
    <row r="251" spans="1:13">
      <c r="A251" t="s">
        <v>11</v>
      </c>
      <c r="B251" t="s">
        <v>129</v>
      </c>
      <c r="C251" t="s">
        <v>130</v>
      </c>
      <c r="D251" t="s">
        <v>392</v>
      </c>
      <c r="E251" t="s">
        <v>91</v>
      </c>
      <c r="F251" s="7" t="s">
        <v>393</v>
      </c>
      <c r="I251" s="9">
        <v>36200</v>
      </c>
      <c r="J251" s="9">
        <v>250</v>
      </c>
      <c r="K251" s="5">
        <v>270</v>
      </c>
      <c r="L251" s="11">
        <v>20</v>
      </c>
      <c r="M251" s="10"/>
    </row>
    <row r="252" spans="1:13">
      <c r="A252" t="s">
        <v>86</v>
      </c>
      <c r="B252" t="s">
        <v>85</v>
      </c>
      <c r="C252" t="s">
        <v>108</v>
      </c>
      <c r="D252" t="s">
        <v>109</v>
      </c>
      <c r="E252" t="s">
        <v>42</v>
      </c>
      <c r="F252" s="7" t="s">
        <v>273</v>
      </c>
      <c r="I252" s="9">
        <v>36200</v>
      </c>
      <c r="J252" s="9">
        <v>251</v>
      </c>
      <c r="K252" s="5">
        <v>195</v>
      </c>
      <c r="L252" s="11">
        <v>-56</v>
      </c>
      <c r="M252" s="10"/>
    </row>
    <row r="253" spans="1:13">
      <c r="A253" t="s">
        <v>11</v>
      </c>
      <c r="B253" t="s">
        <v>23</v>
      </c>
      <c r="C253" t="s">
        <v>33</v>
      </c>
      <c r="D253" t="s">
        <v>156</v>
      </c>
      <c r="E253" t="s">
        <v>59</v>
      </c>
      <c r="F253" s="7" t="s">
        <v>355</v>
      </c>
      <c r="I253" s="9">
        <v>36150</v>
      </c>
      <c r="J253" s="9">
        <v>252</v>
      </c>
      <c r="K253" s="5">
        <v>249</v>
      </c>
      <c r="L253" s="11">
        <v>-3</v>
      </c>
      <c r="M253" s="10"/>
    </row>
    <row r="254" spans="1:13">
      <c r="A254" t="s">
        <v>86</v>
      </c>
      <c r="B254" t="s">
        <v>85</v>
      </c>
      <c r="C254" t="s">
        <v>87</v>
      </c>
      <c r="D254" t="s">
        <v>205</v>
      </c>
      <c r="E254" t="s">
        <v>59</v>
      </c>
      <c r="F254" s="7" t="s">
        <v>294</v>
      </c>
      <c r="I254" s="9">
        <v>36100</v>
      </c>
      <c r="J254" s="9">
        <v>253</v>
      </c>
      <c r="K254" s="5">
        <v>212</v>
      </c>
      <c r="L254" s="11">
        <v>-41</v>
      </c>
      <c r="M254" s="10"/>
    </row>
    <row r="255" spans="1:13">
      <c r="A255" t="s">
        <v>86</v>
      </c>
      <c r="B255" t="s">
        <v>116</v>
      </c>
      <c r="C255" t="s">
        <v>117</v>
      </c>
      <c r="D255" t="s">
        <v>373</v>
      </c>
      <c r="E255" t="s">
        <v>114</v>
      </c>
      <c r="F255" s="7" t="s">
        <v>374</v>
      </c>
      <c r="I255" s="9">
        <v>36000</v>
      </c>
      <c r="J255" s="9">
        <v>254</v>
      </c>
      <c r="K255" s="5">
        <v>262</v>
      </c>
      <c r="L255" s="11">
        <v>8</v>
      </c>
      <c r="M255" s="10"/>
    </row>
    <row r="256" spans="1:13">
      <c r="A256" t="s">
        <v>11</v>
      </c>
      <c r="B256" t="s">
        <v>23</v>
      </c>
      <c r="C256" t="s">
        <v>33</v>
      </c>
      <c r="D256" t="s">
        <v>25</v>
      </c>
      <c r="E256" t="s">
        <v>42</v>
      </c>
      <c r="F256" s="7" t="s">
        <v>292</v>
      </c>
      <c r="I256" s="9">
        <v>35950</v>
      </c>
      <c r="J256" s="9">
        <v>255</v>
      </c>
      <c r="K256" s="5">
        <v>213</v>
      </c>
      <c r="L256" s="11">
        <v>-42</v>
      </c>
      <c r="M256" s="10"/>
    </row>
    <row r="257" spans="1:13">
      <c r="A257" t="s">
        <v>86</v>
      </c>
      <c r="B257" t="s">
        <v>152</v>
      </c>
      <c r="C257" t="s">
        <v>153</v>
      </c>
      <c r="D257" t="s">
        <v>235</v>
      </c>
      <c r="E257" t="s">
        <v>91</v>
      </c>
      <c r="F257" s="7" t="s">
        <v>395</v>
      </c>
      <c r="I257" s="9">
        <v>35950</v>
      </c>
      <c r="J257" s="9">
        <v>256</v>
      </c>
      <c r="K257" s="5">
        <v>266</v>
      </c>
      <c r="L257" s="11">
        <v>10</v>
      </c>
      <c r="M257" s="10"/>
    </row>
    <row r="258" spans="1:13">
      <c r="A258" t="s">
        <v>11</v>
      </c>
      <c r="B258" t="s">
        <v>10</v>
      </c>
      <c r="C258" t="s">
        <v>12</v>
      </c>
      <c r="D258" t="s">
        <v>90</v>
      </c>
      <c r="E258" t="s">
        <v>42</v>
      </c>
      <c r="F258" s="7" t="s">
        <v>302</v>
      </c>
      <c r="I258" s="9">
        <v>35950</v>
      </c>
      <c r="J258" s="9">
        <v>257</v>
      </c>
      <c r="K258" s="5">
        <v>232</v>
      </c>
      <c r="L258" s="11">
        <v>-25</v>
      </c>
      <c r="M258" s="10"/>
    </row>
    <row r="259" spans="1:13">
      <c r="A259" t="s">
        <v>11</v>
      </c>
      <c r="B259" t="s">
        <v>129</v>
      </c>
      <c r="C259" t="s">
        <v>145</v>
      </c>
      <c r="D259" t="s">
        <v>377</v>
      </c>
      <c r="E259" t="s">
        <v>59</v>
      </c>
      <c r="F259" s="7" t="s">
        <v>378</v>
      </c>
      <c r="I259" s="9">
        <v>35850</v>
      </c>
      <c r="J259" s="9">
        <v>258</v>
      </c>
      <c r="K259" s="5">
        <v>242</v>
      </c>
      <c r="L259" s="11">
        <v>-16</v>
      </c>
      <c r="M259" s="10"/>
    </row>
    <row r="260" spans="1:13">
      <c r="A260" t="s">
        <v>86</v>
      </c>
      <c r="B260" t="s">
        <v>85</v>
      </c>
      <c r="C260" t="s">
        <v>87</v>
      </c>
      <c r="D260" t="s">
        <v>417</v>
      </c>
      <c r="E260" t="s">
        <v>91</v>
      </c>
      <c r="F260" s="7" t="s">
        <v>418</v>
      </c>
      <c r="I260" s="9">
        <v>35800</v>
      </c>
      <c r="J260" s="9">
        <v>259</v>
      </c>
      <c r="K260" s="5">
        <v>258</v>
      </c>
      <c r="L260" s="11">
        <v>-1</v>
      </c>
      <c r="M260" s="10"/>
    </row>
    <row r="261" spans="1:13">
      <c r="A261" t="s">
        <v>86</v>
      </c>
      <c r="B261" t="s">
        <v>152</v>
      </c>
      <c r="C261" t="s">
        <v>164</v>
      </c>
      <c r="D261" t="s">
        <v>188</v>
      </c>
      <c r="E261" t="s">
        <v>114</v>
      </c>
      <c r="F261" s="7" t="s">
        <v>369</v>
      </c>
      <c r="I261" s="9">
        <v>35700</v>
      </c>
      <c r="J261" s="9">
        <v>260</v>
      </c>
      <c r="K261" s="5">
        <v>260</v>
      </c>
      <c r="L261" s="11">
        <v>0</v>
      </c>
      <c r="M261" s="10"/>
    </row>
    <row r="262" spans="1:13">
      <c r="A262" t="s">
        <v>86</v>
      </c>
      <c r="B262" t="s">
        <v>85</v>
      </c>
      <c r="C262" t="s">
        <v>108</v>
      </c>
      <c r="D262" t="s">
        <v>109</v>
      </c>
      <c r="E262" t="s">
        <v>91</v>
      </c>
      <c r="F262" s="7" t="s">
        <v>353</v>
      </c>
      <c r="I262" s="9">
        <v>35500</v>
      </c>
      <c r="J262" s="9">
        <v>261</v>
      </c>
      <c r="K262" s="5">
        <v>255</v>
      </c>
      <c r="L262" s="11">
        <v>-6</v>
      </c>
      <c r="M262" s="10"/>
    </row>
    <row r="263" spans="1:13">
      <c r="A263" t="s">
        <v>86</v>
      </c>
      <c r="B263" t="s">
        <v>85</v>
      </c>
      <c r="C263" t="s">
        <v>175</v>
      </c>
      <c r="D263" t="s">
        <v>295</v>
      </c>
      <c r="E263" t="s">
        <v>35</v>
      </c>
      <c r="F263" s="7" t="s">
        <v>372</v>
      </c>
      <c r="I263" s="9">
        <v>35500</v>
      </c>
      <c r="J263" s="9">
        <v>262</v>
      </c>
      <c r="K263" s="5">
        <v>207</v>
      </c>
      <c r="L263" s="11">
        <v>-55</v>
      </c>
      <c r="M263" s="10"/>
    </row>
    <row r="264" spans="1:13">
      <c r="A264" t="s">
        <v>11</v>
      </c>
      <c r="B264" t="s">
        <v>129</v>
      </c>
      <c r="C264" t="s">
        <v>136</v>
      </c>
      <c r="D264" t="s">
        <v>290</v>
      </c>
      <c r="E264" t="s">
        <v>91</v>
      </c>
      <c r="F264" s="7" t="s">
        <v>388</v>
      </c>
      <c r="I264" s="9">
        <v>35450</v>
      </c>
      <c r="J264" s="9">
        <v>263</v>
      </c>
      <c r="K264" s="5">
        <v>267</v>
      </c>
      <c r="L264" s="11">
        <v>4</v>
      </c>
      <c r="M264" s="10"/>
    </row>
    <row r="265" spans="1:13">
      <c r="A265" t="s">
        <v>11</v>
      </c>
      <c r="B265" t="s">
        <v>23</v>
      </c>
      <c r="C265" t="s">
        <v>33</v>
      </c>
      <c r="D265" t="s">
        <v>68</v>
      </c>
      <c r="E265" t="s">
        <v>59</v>
      </c>
      <c r="F265" s="7" t="s">
        <v>306</v>
      </c>
      <c r="I265" s="9">
        <v>35450</v>
      </c>
      <c r="J265" s="9">
        <v>264</v>
      </c>
      <c r="K265" s="5">
        <v>141</v>
      </c>
      <c r="L265" s="11">
        <v>-123</v>
      </c>
      <c r="M265" s="10"/>
    </row>
    <row r="266" spans="1:13">
      <c r="A266" t="s">
        <v>86</v>
      </c>
      <c r="B266" t="s">
        <v>116</v>
      </c>
      <c r="C266" t="s">
        <v>199</v>
      </c>
      <c r="D266" t="s">
        <v>396</v>
      </c>
      <c r="E266" t="s">
        <v>268</v>
      </c>
      <c r="F266" s="7" t="s">
        <v>397</v>
      </c>
      <c r="I266" s="9">
        <v>35400</v>
      </c>
      <c r="J266" s="9">
        <v>265</v>
      </c>
      <c r="K266" s="5">
        <v>278</v>
      </c>
      <c r="L266" s="11">
        <v>13</v>
      </c>
      <c r="M266" s="10"/>
    </row>
    <row r="267" spans="1:13">
      <c r="A267" t="s">
        <v>86</v>
      </c>
      <c r="B267" t="s">
        <v>85</v>
      </c>
      <c r="C267" t="s">
        <v>87</v>
      </c>
      <c r="D267" t="s">
        <v>300</v>
      </c>
      <c r="E267" t="s">
        <v>268</v>
      </c>
      <c r="F267" s="7" t="s">
        <v>348</v>
      </c>
      <c r="I267" s="9">
        <v>35350</v>
      </c>
      <c r="J267" s="9">
        <v>266</v>
      </c>
      <c r="K267" s="5">
        <v>252</v>
      </c>
      <c r="L267" s="11">
        <v>-14</v>
      </c>
      <c r="M267" s="10"/>
    </row>
    <row r="268" spans="1:13">
      <c r="A268" t="s">
        <v>86</v>
      </c>
      <c r="B268" t="s">
        <v>152</v>
      </c>
      <c r="C268" t="s">
        <v>164</v>
      </c>
      <c r="D268" t="s">
        <v>404</v>
      </c>
      <c r="E268" t="s">
        <v>114</v>
      </c>
      <c r="F268" s="7" t="s">
        <v>405</v>
      </c>
      <c r="I268" s="9">
        <v>35350</v>
      </c>
      <c r="J268" s="9">
        <v>267</v>
      </c>
      <c r="K268" s="5">
        <v>259</v>
      </c>
      <c r="L268" s="11">
        <v>-8</v>
      </c>
      <c r="M268" s="10"/>
    </row>
    <row r="269" spans="1:13">
      <c r="A269" t="s">
        <v>86</v>
      </c>
      <c r="B269" t="s">
        <v>85</v>
      </c>
      <c r="C269" t="s">
        <v>175</v>
      </c>
      <c r="D269" t="s">
        <v>295</v>
      </c>
      <c r="E269" t="s">
        <v>42</v>
      </c>
      <c r="F269" s="7" t="s">
        <v>296</v>
      </c>
      <c r="I269" s="9">
        <v>35000</v>
      </c>
      <c r="J269" s="9">
        <v>268</v>
      </c>
      <c r="K269" s="5">
        <v>205</v>
      </c>
      <c r="L269" s="11">
        <v>-63</v>
      </c>
      <c r="M269" s="10"/>
    </row>
    <row r="270" spans="1:13">
      <c r="A270" t="s">
        <v>11</v>
      </c>
      <c r="B270" t="s">
        <v>129</v>
      </c>
      <c r="C270" t="s">
        <v>136</v>
      </c>
      <c r="D270" t="s">
        <v>360</v>
      </c>
      <c r="E270" t="s">
        <v>91</v>
      </c>
      <c r="F270" s="7" t="s">
        <v>361</v>
      </c>
      <c r="I270" s="9">
        <v>35000</v>
      </c>
      <c r="J270" s="9">
        <v>269</v>
      </c>
      <c r="K270" s="5">
        <v>264</v>
      </c>
      <c r="L270" s="11">
        <v>-5</v>
      </c>
      <c r="M270" s="10"/>
    </row>
    <row r="271" spans="1:13">
      <c r="A271" t="s">
        <v>11</v>
      </c>
      <c r="B271" t="s">
        <v>129</v>
      </c>
      <c r="C271" t="s">
        <v>136</v>
      </c>
      <c r="D271" t="s">
        <v>143</v>
      </c>
      <c r="E271" t="s">
        <v>59</v>
      </c>
      <c r="F271" s="7" t="s">
        <v>385</v>
      </c>
      <c r="I271" s="9">
        <v>35000</v>
      </c>
      <c r="J271" s="9">
        <v>270</v>
      </c>
      <c r="K271" s="5">
        <v>190</v>
      </c>
      <c r="L271" s="11">
        <v>-80</v>
      </c>
      <c r="M271" s="10"/>
    </row>
    <row r="272" spans="1:13">
      <c r="A272" t="s">
        <v>86</v>
      </c>
      <c r="B272" t="s">
        <v>116</v>
      </c>
      <c r="C272" t="s">
        <v>199</v>
      </c>
      <c r="D272" t="s">
        <v>342</v>
      </c>
      <c r="E272" t="s">
        <v>35</v>
      </c>
      <c r="F272" s="7" t="s">
        <v>343</v>
      </c>
      <c r="I272" s="9">
        <v>35000</v>
      </c>
      <c r="J272" s="9">
        <v>271</v>
      </c>
      <c r="K272" s="5">
        <v>237</v>
      </c>
      <c r="L272" s="11">
        <v>-34</v>
      </c>
      <c r="M272" s="10"/>
    </row>
    <row r="273" spans="1:13">
      <c r="A273" t="s">
        <v>86</v>
      </c>
      <c r="B273" t="s">
        <v>152</v>
      </c>
      <c r="C273" t="s">
        <v>153</v>
      </c>
      <c r="D273" t="s">
        <v>154</v>
      </c>
      <c r="E273" t="s">
        <v>42</v>
      </c>
      <c r="F273" s="7" t="s">
        <v>389</v>
      </c>
      <c r="I273" s="9">
        <v>34950</v>
      </c>
      <c r="J273" s="9">
        <v>272</v>
      </c>
      <c r="K273" s="5">
        <v>275</v>
      </c>
      <c r="L273" s="11">
        <v>3</v>
      </c>
      <c r="M273" s="10"/>
    </row>
    <row r="274" spans="1:13">
      <c r="A274" t="s">
        <v>86</v>
      </c>
      <c r="B274" t="s">
        <v>152</v>
      </c>
      <c r="C274" t="s">
        <v>153</v>
      </c>
      <c r="D274" t="s">
        <v>390</v>
      </c>
      <c r="E274" t="s">
        <v>268</v>
      </c>
      <c r="F274" s="7" t="s">
        <v>391</v>
      </c>
      <c r="I274" s="9">
        <v>34950</v>
      </c>
      <c r="J274" s="9">
        <v>273</v>
      </c>
      <c r="K274" s="5">
        <v>284</v>
      </c>
      <c r="L274" s="11">
        <v>11</v>
      </c>
      <c r="M274" s="10"/>
    </row>
    <row r="275" spans="1:13">
      <c r="A275" t="s">
        <v>86</v>
      </c>
      <c r="B275" t="s">
        <v>116</v>
      </c>
      <c r="C275" t="s">
        <v>117</v>
      </c>
      <c r="D275" t="s">
        <v>365</v>
      </c>
      <c r="E275" t="s">
        <v>268</v>
      </c>
      <c r="F275" s="7" t="s">
        <v>366</v>
      </c>
      <c r="I275" s="9">
        <v>34950</v>
      </c>
      <c r="J275" s="9">
        <v>274</v>
      </c>
      <c r="K275" s="5">
        <v>263</v>
      </c>
      <c r="L275" s="11">
        <v>-11</v>
      </c>
      <c r="M275" s="10"/>
    </row>
    <row r="276" spans="1:13">
      <c r="A276" t="s">
        <v>86</v>
      </c>
      <c r="B276" t="s">
        <v>152</v>
      </c>
      <c r="C276" t="s">
        <v>164</v>
      </c>
      <c r="D276" t="s">
        <v>363</v>
      </c>
      <c r="E276" t="s">
        <v>114</v>
      </c>
      <c r="F276" s="7" t="s">
        <v>364</v>
      </c>
      <c r="I276" s="9">
        <v>34600</v>
      </c>
      <c r="J276" s="9">
        <v>275</v>
      </c>
      <c r="K276" s="5">
        <v>254</v>
      </c>
      <c r="L276" s="11">
        <v>-21</v>
      </c>
      <c r="M276" s="10"/>
    </row>
    <row r="277" spans="1:13">
      <c r="A277" t="s">
        <v>11</v>
      </c>
      <c r="B277" t="s">
        <v>23</v>
      </c>
      <c r="C277" t="s">
        <v>33</v>
      </c>
      <c r="D277" t="s">
        <v>137</v>
      </c>
      <c r="E277" t="s">
        <v>91</v>
      </c>
      <c r="F277" s="7" t="s">
        <v>387</v>
      </c>
      <c r="I277" s="9">
        <v>34550</v>
      </c>
      <c r="J277" s="9">
        <v>276</v>
      </c>
      <c r="K277" s="5">
        <v>274</v>
      </c>
      <c r="L277" s="11">
        <v>-2</v>
      </c>
      <c r="M277" s="10"/>
    </row>
    <row r="278" spans="1:13">
      <c r="A278" t="s">
        <v>86</v>
      </c>
      <c r="B278" t="s">
        <v>152</v>
      </c>
      <c r="C278" t="s">
        <v>153</v>
      </c>
      <c r="D278" t="s">
        <v>412</v>
      </c>
      <c r="E278" t="s">
        <v>268</v>
      </c>
      <c r="F278" s="7" t="s">
        <v>413</v>
      </c>
      <c r="I278" s="9">
        <v>34500</v>
      </c>
      <c r="J278" s="9">
        <v>277</v>
      </c>
      <c r="K278" s="5">
        <v>289</v>
      </c>
      <c r="L278" s="11">
        <v>12</v>
      </c>
      <c r="M278" s="10"/>
    </row>
    <row r="279" spans="1:13">
      <c r="A279" t="s">
        <v>86</v>
      </c>
      <c r="B279" t="s">
        <v>116</v>
      </c>
      <c r="C279" t="s">
        <v>199</v>
      </c>
      <c r="D279" t="s">
        <v>200</v>
      </c>
      <c r="E279" t="s">
        <v>268</v>
      </c>
      <c r="F279" s="7" t="s">
        <v>381</v>
      </c>
      <c r="I279" s="9">
        <v>34500</v>
      </c>
      <c r="J279" s="9">
        <v>278</v>
      </c>
      <c r="K279" s="5">
        <v>265</v>
      </c>
      <c r="L279" s="11">
        <v>-13</v>
      </c>
      <c r="M279" s="10"/>
    </row>
    <row r="280" spans="1:13">
      <c r="A280" t="s">
        <v>1</v>
      </c>
      <c r="B280" t="s">
        <v>37</v>
      </c>
      <c r="C280" t="s">
        <v>62</v>
      </c>
      <c r="D280" t="s">
        <v>63</v>
      </c>
      <c r="E280" t="s">
        <v>42</v>
      </c>
      <c r="F280" s="7" t="s">
        <v>338</v>
      </c>
      <c r="I280" s="9">
        <v>34450</v>
      </c>
      <c r="J280" s="9">
        <v>279</v>
      </c>
      <c r="K280" s="5">
        <v>247</v>
      </c>
      <c r="L280" s="11">
        <v>-32</v>
      </c>
      <c r="M280" s="10"/>
    </row>
    <row r="281" spans="1:13">
      <c r="A281" t="s">
        <v>11</v>
      </c>
      <c r="B281" t="s">
        <v>23</v>
      </c>
      <c r="C281" t="s">
        <v>33</v>
      </c>
      <c r="D281" t="s">
        <v>125</v>
      </c>
      <c r="E281" t="s">
        <v>59</v>
      </c>
      <c r="F281" s="7" t="s">
        <v>414</v>
      </c>
      <c r="I281" s="9">
        <v>34350</v>
      </c>
      <c r="J281" s="9">
        <v>280</v>
      </c>
      <c r="K281" s="5">
        <v>281</v>
      </c>
      <c r="L281" s="11">
        <v>1</v>
      </c>
      <c r="M281" s="10"/>
    </row>
    <row r="282" spans="1:13">
      <c r="A282" t="s">
        <v>11</v>
      </c>
      <c r="B282" t="s">
        <v>129</v>
      </c>
      <c r="C282" t="s">
        <v>130</v>
      </c>
      <c r="D282" t="s">
        <v>131</v>
      </c>
      <c r="E282" t="s">
        <v>91</v>
      </c>
      <c r="F282" s="7" t="s">
        <v>402</v>
      </c>
      <c r="I282" s="9">
        <v>34250</v>
      </c>
      <c r="J282" s="9">
        <v>281</v>
      </c>
      <c r="K282" s="5">
        <v>273</v>
      </c>
      <c r="L282" s="11">
        <v>-8</v>
      </c>
      <c r="M282" s="10"/>
    </row>
    <row r="283" spans="1:13">
      <c r="A283" t="s">
        <v>1</v>
      </c>
      <c r="B283" t="s">
        <v>37</v>
      </c>
      <c r="C283" t="s">
        <v>66</v>
      </c>
      <c r="D283" t="s">
        <v>150</v>
      </c>
      <c r="E283" t="s">
        <v>42</v>
      </c>
      <c r="F283" s="7" t="s">
        <v>398</v>
      </c>
      <c r="I283" s="9">
        <v>34200</v>
      </c>
      <c r="J283" s="9">
        <v>282</v>
      </c>
      <c r="K283" s="5">
        <v>282</v>
      </c>
      <c r="L283" s="11">
        <v>0</v>
      </c>
      <c r="M283" s="10"/>
    </row>
    <row r="284" spans="1:13">
      <c r="A284" t="s">
        <v>11</v>
      </c>
      <c r="B284" t="s">
        <v>23</v>
      </c>
      <c r="C284" t="s">
        <v>24</v>
      </c>
      <c r="D284" t="s">
        <v>137</v>
      </c>
      <c r="E284" t="s">
        <v>91</v>
      </c>
      <c r="F284" s="7" t="s">
        <v>408</v>
      </c>
      <c r="I284" s="9">
        <v>33950</v>
      </c>
      <c r="J284" s="9">
        <v>283</v>
      </c>
      <c r="K284" s="5">
        <v>287</v>
      </c>
      <c r="L284" s="11">
        <v>4</v>
      </c>
      <c r="M284" s="10"/>
    </row>
    <row r="285" spans="1:13">
      <c r="A285" t="s">
        <v>11</v>
      </c>
      <c r="B285" t="s">
        <v>129</v>
      </c>
      <c r="C285" t="s">
        <v>145</v>
      </c>
      <c r="D285" t="s">
        <v>239</v>
      </c>
      <c r="E285" t="s">
        <v>42</v>
      </c>
      <c r="F285" s="7" t="s">
        <v>401</v>
      </c>
      <c r="I285" s="9">
        <v>33950</v>
      </c>
      <c r="J285" s="9">
        <v>284</v>
      </c>
      <c r="K285" s="5">
        <v>276</v>
      </c>
      <c r="L285" s="11">
        <v>-8</v>
      </c>
      <c r="M285" s="10"/>
    </row>
    <row r="286" spans="1:13">
      <c r="A286" t="s">
        <v>86</v>
      </c>
      <c r="B286" t="s">
        <v>85</v>
      </c>
      <c r="C286" t="s">
        <v>175</v>
      </c>
      <c r="D286" t="s">
        <v>244</v>
      </c>
      <c r="E286" t="s">
        <v>42</v>
      </c>
      <c r="F286" s="7" t="s">
        <v>409</v>
      </c>
      <c r="I286" s="9">
        <v>33800</v>
      </c>
      <c r="J286" s="9">
        <v>285</v>
      </c>
      <c r="K286" s="5">
        <v>279</v>
      </c>
      <c r="L286" s="11">
        <v>-6</v>
      </c>
      <c r="M286" s="10"/>
    </row>
    <row r="287" spans="1:13">
      <c r="A287" t="s">
        <v>86</v>
      </c>
      <c r="B287" t="s">
        <v>152</v>
      </c>
      <c r="C287" t="s">
        <v>164</v>
      </c>
      <c r="D287" t="s">
        <v>383</v>
      </c>
      <c r="E287" t="s">
        <v>268</v>
      </c>
      <c r="F287" s="7" t="s">
        <v>384</v>
      </c>
      <c r="I287" s="9">
        <v>33650</v>
      </c>
      <c r="J287" s="9">
        <v>286</v>
      </c>
      <c r="K287" s="5">
        <v>271</v>
      </c>
      <c r="L287" s="11">
        <v>-15</v>
      </c>
      <c r="M287" s="10"/>
    </row>
    <row r="288" spans="1:13">
      <c r="A288" t="s">
        <v>1</v>
      </c>
      <c r="B288" t="s">
        <v>37</v>
      </c>
      <c r="C288" t="s">
        <v>62</v>
      </c>
      <c r="D288" t="s">
        <v>360</v>
      </c>
      <c r="E288" t="s">
        <v>42</v>
      </c>
      <c r="F288" s="7" t="s">
        <v>410</v>
      </c>
      <c r="I288" s="9">
        <v>33400</v>
      </c>
      <c r="J288" s="9">
        <v>287</v>
      </c>
      <c r="K288" s="5">
        <v>288</v>
      </c>
      <c r="L288" s="11">
        <v>1</v>
      </c>
      <c r="M288" s="10"/>
    </row>
    <row r="289" spans="1:13">
      <c r="A289" t="s">
        <v>86</v>
      </c>
      <c r="B289" t="s">
        <v>152</v>
      </c>
      <c r="C289" t="s">
        <v>153</v>
      </c>
      <c r="D289" t="s">
        <v>415</v>
      </c>
      <c r="E289" t="s">
        <v>35</v>
      </c>
      <c r="F289" s="7" t="s">
        <v>416</v>
      </c>
      <c r="I289" s="9">
        <v>33150</v>
      </c>
      <c r="J289" s="9">
        <v>288</v>
      </c>
      <c r="K289" s="5">
        <v>290</v>
      </c>
      <c r="L289" s="11">
        <v>2</v>
      </c>
      <c r="M289" s="10"/>
    </row>
    <row r="290" spans="1:13">
      <c r="A290" t="s">
        <v>11</v>
      </c>
      <c r="B290" t="s">
        <v>23</v>
      </c>
      <c r="C290" t="s">
        <v>33</v>
      </c>
      <c r="D290" t="s">
        <v>310</v>
      </c>
      <c r="E290" t="s">
        <v>91</v>
      </c>
      <c r="F290" s="7" t="s">
        <v>403</v>
      </c>
      <c r="I290" s="9">
        <v>33000</v>
      </c>
      <c r="J290" s="9">
        <v>289</v>
      </c>
      <c r="K290" s="5">
        <v>280</v>
      </c>
      <c r="L290" s="11">
        <v>-9</v>
      </c>
      <c r="M290" s="10"/>
    </row>
    <row r="291" spans="1:13">
      <c r="A291" t="s">
        <v>86</v>
      </c>
      <c r="B291" t="s">
        <v>85</v>
      </c>
      <c r="C291" t="s">
        <v>87</v>
      </c>
      <c r="D291" t="s">
        <v>399</v>
      </c>
      <c r="E291" t="s">
        <v>91</v>
      </c>
      <c r="F291" s="7" t="s">
        <v>400</v>
      </c>
      <c r="I291" s="9">
        <v>32800</v>
      </c>
      <c r="J291" s="9">
        <v>290</v>
      </c>
      <c r="K291" s="5">
        <v>285</v>
      </c>
      <c r="L291" s="11">
        <v>-5</v>
      </c>
      <c r="M291" s="10"/>
    </row>
    <row r="292" spans="1:13">
      <c r="G292" s="7" t="s">
        <v>430</v>
      </c>
      <c r="I292" s="9">
        <v>57000</v>
      </c>
    </row>
    <row r="293" spans="1:13">
      <c r="G293" s="7" t="s">
        <v>429</v>
      </c>
      <c r="I293" s="9">
        <v>55700</v>
      </c>
    </row>
    <row r="294" spans="1:13">
      <c r="G294" s="7" t="s">
        <v>431</v>
      </c>
      <c r="I294" s="9">
        <v>49200</v>
      </c>
    </row>
    <row r="295" spans="1:13">
      <c r="F295" s="3"/>
      <c r="G295" s="7" t="s">
        <v>427</v>
      </c>
      <c r="I295" s="9">
        <v>51100</v>
      </c>
    </row>
    <row r="296" spans="1:13">
      <c r="G296" s="7" t="s">
        <v>428</v>
      </c>
      <c r="I296" s="9">
        <v>51950</v>
      </c>
    </row>
    <row r="297" spans="1:13">
      <c r="G297" s="7" t="s">
        <v>449</v>
      </c>
      <c r="I297" s="9">
        <v>51450</v>
      </c>
      <c r="L297" s="2"/>
    </row>
    <row r="298" spans="1:13">
      <c r="H298" s="7" t="s">
        <v>432</v>
      </c>
      <c r="I298" s="9">
        <v>52950</v>
      </c>
      <c r="L298" s="2"/>
    </row>
    <row r="299" spans="1:13">
      <c r="H299" s="7" t="s">
        <v>433</v>
      </c>
      <c r="I299" s="9">
        <v>49950</v>
      </c>
      <c r="L299" s="2"/>
    </row>
    <row r="300" spans="1:13">
      <c r="H300" s="7" t="s">
        <v>434</v>
      </c>
      <c r="I300" s="9">
        <v>48400</v>
      </c>
      <c r="L300" s="2"/>
    </row>
    <row r="301" spans="1:13">
      <c r="H301" s="7" t="s">
        <v>450</v>
      </c>
      <c r="I301" s="9">
        <v>47550</v>
      </c>
      <c r="L301" s="2"/>
    </row>
    <row r="302" spans="1:13">
      <c r="H302" s="7" t="s">
        <v>436</v>
      </c>
      <c r="I302" s="9">
        <v>47500</v>
      </c>
      <c r="L302" s="2"/>
    </row>
    <row r="303" spans="1:13">
      <c r="H303" s="7" t="s">
        <v>435</v>
      </c>
      <c r="I303" s="9">
        <v>46800</v>
      </c>
      <c r="L303" s="2"/>
    </row>
    <row r="304" spans="1:13">
      <c r="H304" s="7" t="s">
        <v>439</v>
      </c>
      <c r="I304" s="9">
        <v>45650</v>
      </c>
      <c r="L304" s="2"/>
    </row>
    <row r="305" spans="8:12">
      <c r="H305" s="7" t="s">
        <v>442</v>
      </c>
      <c r="I305" s="9">
        <v>44400</v>
      </c>
      <c r="L305" s="2"/>
    </row>
    <row r="306" spans="8:12">
      <c r="H306" s="7" t="s">
        <v>437</v>
      </c>
      <c r="I306" s="9">
        <v>44100</v>
      </c>
      <c r="L306" s="2"/>
    </row>
    <row r="307" spans="8:12">
      <c r="H307" s="7" t="s">
        <v>441</v>
      </c>
      <c r="I307" s="9">
        <v>42950</v>
      </c>
      <c r="L307" s="2"/>
    </row>
    <row r="308" spans="8:12">
      <c r="H308" s="7" t="s">
        <v>440</v>
      </c>
      <c r="I308" s="9">
        <v>42400</v>
      </c>
      <c r="L308" s="2"/>
    </row>
    <row r="309" spans="8:12">
      <c r="H309" s="7" t="s">
        <v>446</v>
      </c>
      <c r="I309" s="9">
        <v>41600</v>
      </c>
      <c r="L309" s="2"/>
    </row>
    <row r="310" spans="8:12">
      <c r="H310" s="7" t="s">
        <v>443</v>
      </c>
      <c r="I310" s="9">
        <v>41500</v>
      </c>
      <c r="L310" s="2"/>
    </row>
    <row r="311" spans="8:12">
      <c r="H311" s="7" t="s">
        <v>438</v>
      </c>
      <c r="I311" s="9">
        <v>41250</v>
      </c>
      <c r="L311" s="2"/>
    </row>
    <row r="312" spans="8:12">
      <c r="H312" s="7" t="s">
        <v>445</v>
      </c>
      <c r="I312" s="9">
        <v>40350</v>
      </c>
      <c r="L312" s="2"/>
    </row>
    <row r="313" spans="8:12">
      <c r="H313" s="7" t="s">
        <v>447</v>
      </c>
      <c r="I313" s="9">
        <v>39450</v>
      </c>
    </row>
    <row r="314" spans="8:12">
      <c r="H314" s="7" t="s">
        <v>444</v>
      </c>
      <c r="I314" s="9">
        <v>38800</v>
      </c>
    </row>
  </sheetData>
  <autoFilter ref="A1:L314"/>
  <sortState ref="P301:S317">
    <sortCondition descending="1" ref="Q301"/>
  </sortState>
  <conditionalFormatting sqref="P300:P3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Ledarna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Krister Andersson</dc:creator>
  <cp:lastModifiedBy>Maria André</cp:lastModifiedBy>
  <dcterms:created xsi:type="dcterms:W3CDTF">2013-03-01T08:31:26Z</dcterms:created>
  <dcterms:modified xsi:type="dcterms:W3CDTF">2014-04-01T07:32:12Z</dcterms:modified>
</cp:coreProperties>
</file>